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892B9021-2484-47BA-B961-BD897F789A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f209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<sst xmlns="http://schemas.openxmlformats.org/spreadsheetml/2006/main" count="6611" uniqueCount="117">
  <si>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</si>
  <si>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</si>
  <si>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</si>
  <si>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</si>
  <si>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</si>
  <si>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</si>
  <si>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</si>
  <si>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</si>
  <si>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</si>
  <si>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</si>
  <si>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</si>
  <si>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</si>
  <si>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</si>
  <si>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</si>
  <si>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</si>
  <si>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</si>
  <si>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</si>
  <si>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</si>
  <si>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</si>
  <si>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</si>
  <si>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</si>
  <si>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</si>
  <si>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</si>
  <si>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</si>
  <si>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</si>
  <si>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</si>
  <si>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</si>
  <si>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</si>
  <si>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</si>
  <si>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</si>
  <si>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</si>
  <si>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</si>
  <si>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</si>
  <si>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</si>
  <si>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</si>
  <si>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</si>
  <si>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</si>
  <si>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</si>
  <si>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</si>
  <si>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</si>
  <si>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</si>
  <si>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</si>
  <si>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</si>
  <si>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</si>
  <si>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</si>
  <si>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</si>
  <si>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</si>
  <si>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</si>
  <si>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</si>
  <si>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</si>
  <si>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</si>
  <si>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</si>
  <si>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</si>
  <si>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</si>
  <si>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</si>
  <si>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</si>
  <si>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</si>
  <si>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</si>
  <si>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</si>
  <si>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</si>
  <si>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</si>
  <si>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</si>
  <si>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</si>
  <si>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</si>
  <si>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</si>
  <si>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</si>
  <si>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</si>
  <si>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</si>
  <si>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</si>
  <si>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</si>
  <si>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</si>
  <si>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</si>
  <si>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</si>
  <si>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</si>
  <si>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</si>
  <si>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</si>
  <si>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</si>
  <si>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</si>
  <si>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</si>
  <si>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</si>
  <si>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</si>
  <si>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</si>
  <si>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</si>
  <si>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</si>
  <si>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</si>
  <si>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</si>
  <si>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</si>
  <si>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</si>
  <si>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</si>
  <si>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</si>
  <si>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</si>
  <si>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</si>
  <si>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</si>
  <si>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</si>
  <si>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</si>
  <si>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</si>
  <si>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</si>
  <si>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</si>
  <si>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</si>
  <si>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Mien</t>
  </si>
  <si>
    <t>Other Non-English</t>
  </si>
  <si>
    <t>Russian</t>
  </si>
  <si>
    <t>Arabic</t>
  </si>
  <si>
    <t>Unknown</t>
  </si>
  <si>
    <t>Punjabi</t>
  </si>
  <si>
    <t>Mandarin</t>
  </si>
  <si>
    <t>Farsi</t>
  </si>
  <si>
    <t>Tagalog</t>
  </si>
  <si>
    <t>Cambodian</t>
  </si>
  <si>
    <t>Ukrainian</t>
  </si>
  <si>
    <t>Additional Written Languages</t>
  </si>
  <si>
    <t>Total Renewals Due - Age and Gender by County</t>
  </si>
  <si>
    <t/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</si>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</sst>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58DF05-6E43-4DA5-81FB-D010A189B97B}" name="Age_Gender" displayName="Age_Gender" ref="A3:G587" totalsRowShown="0" headerRowDxfId="27" headerRowBorderDxfId="35" tableBorderDxfId="36" totalsRowBorderDxfId="34">
  <tableColumns count="7">
    <tableColumn id="1" xr3:uid="{4AD99128-35E0-4F70-9FAD-BEA5B7FC2A4F}" name="Eligibility Month" dataDxfId="33"/>
    <tableColumn id="2" xr3:uid="{10B5047B-3FA1-4C04-A733-982DAF196421}" name="County" dataDxfId="32"/>
    <tableColumn id="3" xr3:uid="{9833ABAB-BB66-4FC0-9EBE-C225B9DBDC9E}" name="Age Group" dataDxfId="31"/>
    <tableColumn id="4" xr3:uid="{A62FC8B1-2109-4F7E-8902-1BA00B4FBC64}" name="Gender" dataDxfId="30"/>
    <tableColumn id="5" xr3:uid="{45A278D9-06D5-470D-94DE-A6ABB16D57D8}" name="Count" dataDxfId="29"/>
    <tableColumn id="6" xr3:uid="{2798CEA8-7490-4B99-B503-D424C5317CAF}" name="Annotation Code" dataDxfId="28"/>
    <tableColumn id="7" xr3:uid="{31EEEAA5-2885-46E9-ADF4-7E30664AA07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C97B8C-B963-4384-BD5B-492C8090F89A}" name="Ethnicity" displayName="Ethnicity" ref="A3:F402" totalsRowShown="0" headerRowDxfId="17" headerRowBorderDxfId="24" tableBorderDxfId="25" totalsRowBorderDxfId="23">
  <tableColumns count="6">
    <tableColumn id="1" xr3:uid="{3C4EC858-9187-48C8-89FB-F4CDDE5A9D1D}" name="Eligibility Month" dataDxfId="22"/>
    <tableColumn id="2" xr3:uid="{54980EF3-6BEF-45B7-A90C-09FA95844ED4}" name="County" dataDxfId="21"/>
    <tableColumn id="3" xr3:uid="{4F542F46-7073-4D23-AED8-36279DB70783}" name="Top 7 Ethnicity (when available)" dataDxfId="20"/>
    <tableColumn id="4" xr3:uid="{3562DCE0-BFCC-4CC1-BA8C-8C38B46EA7F7}" name="Count" dataDxfId="19"/>
    <tableColumn id="5" xr3:uid="{CAE4B178-0371-4088-8EAC-9210F7226D51}" name="Annotation Code" dataDxfId="18"/>
    <tableColumn id="6" xr3:uid="{EB09E379-8825-4954-B9C0-99433C5C941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B678E33-ABC4-42E1-9DB2-D2275541D613}" name="Written_Language" displayName="Written_Language" ref="A3:F209" totalsRowShown="0" headerRowDxfId="7" headerRowBorderDxfId="14" tableBorderDxfId="15" totalsRowBorderDxfId="13">
  <tableColumns count="6">
    <tableColumn id="1" xr3:uid="{6D917B92-533A-435E-82AC-7F5D266B0F94}" name="Eligibility Month" dataDxfId="12"/>
    <tableColumn id="2" xr3:uid="{9E853DD6-52E2-4DE9-A3CF-7CE39099A72A}" name="County" dataDxfId="11"/>
    <tableColumn id="3" xr3:uid="{AE16DBE3-0A0B-4FEF-8833-82AD41D0D007}" name="Top 4 Written Language" dataDxfId="10"/>
    <tableColumn id="4" xr3:uid="{6D3464B1-A33C-4D60-85AA-436C63165D32}" name="Count" dataDxfId="9"/>
    <tableColumn id="5" xr3:uid="{DD0078E9-3A18-453F-946F-20A1F1E4C1E1}" name="Annotation Code" dataDxfId="8"/>
    <tableColumn id="6" xr3:uid="{BB6DDF50-5C94-4CB9-AD82-A4730A22F0D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294</v>
      </c>
      <c r="F4" s="28" t="s">
        <v>15</v>
      </c>
      <c r="G4" s="29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311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910</v>
      </c>
      <c r="F6" s="28" t="s">
        <v>15</v>
      </c>
      <c r="G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875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2418</v>
      </c>
      <c r="F8" s="28" t="s">
        <v>15</v>
      </c>
      <c r="G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2611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8127</v>
      </c>
      <c r="F10" s="28" t="s">
        <v>15</v>
      </c>
      <c r="G10" s="29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7080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1886</v>
      </c>
      <c r="F12" s="28" t="s">
        <v>15</v>
      </c>
      <c r="G12" s="29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1403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15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22" t="s">
        <v>15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23" t="s">
        <v>15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22" t="s">
        <v>15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14</v>
      </c>
      <c r="E19" s="23" t="s">
        <v>15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16</v>
      </c>
      <c r="E20" s="22" t="s">
        <v>15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23" t="s">
        <v>15</v>
      </c>
      <c r="F21" s="16">
        <v>1</v>
      </c>
      <c r="G21" s="14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16</v>
      </c>
      <c r="E22" s="22" t="s">
        <v>15</v>
      </c>
      <c r="F22" s="16">
        <v>1</v>
      </c>
      <c r="G22" s="14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>
        <v>20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16</v>
      </c>
      <c r="E24" s="13">
        <v>34</v>
      </c>
      <c r="F24" s="28" t="s">
        <v>15</v>
      </c>
      <c r="G24" s="29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3">
        <v>43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16</v>
      </c>
      <c r="E26" s="13">
        <v>67</v>
      </c>
      <c r="F26" s="28" t="s">
        <v>15</v>
      </c>
      <c r="G26" s="29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3">
        <v>175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16</v>
      </c>
      <c r="E28" s="13">
        <v>137</v>
      </c>
      <c r="F28" s="28" t="s">
        <v>15</v>
      </c>
      <c r="G28" s="29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14</v>
      </c>
      <c r="E29" s="13">
        <v>53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16</v>
      </c>
      <c r="E30" s="13">
        <v>32</v>
      </c>
      <c r="F30" s="28" t="s">
        <v>15</v>
      </c>
      <c r="G30" s="29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14</v>
      </c>
      <c r="E31" s="13">
        <v>52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16</v>
      </c>
      <c r="E32" s="13">
        <v>60</v>
      </c>
      <c r="F32" s="28" t="s">
        <v>15</v>
      </c>
      <c r="G32" s="29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>
        <v>128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16</v>
      </c>
      <c r="E34" s="13">
        <v>147</v>
      </c>
      <c r="F34" s="28" t="s">
        <v>15</v>
      </c>
      <c r="G34" s="29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>
        <v>352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16</v>
      </c>
      <c r="E36" s="13">
        <v>365</v>
      </c>
      <c r="F36" s="28" t="s">
        <v>15</v>
      </c>
      <c r="G36" s="29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5">
        <v>1167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16</v>
      </c>
      <c r="E38" s="13">
        <v>962</v>
      </c>
      <c r="F38" s="28" t="s">
        <v>15</v>
      </c>
      <c r="G38" s="29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14</v>
      </c>
      <c r="E39" s="13">
        <v>150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16</v>
      </c>
      <c r="E40" s="13">
        <v>98</v>
      </c>
      <c r="F40" s="28" t="s">
        <v>15</v>
      </c>
      <c r="G40" s="29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3">
        <v>14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16</v>
      </c>
      <c r="E42" s="13">
        <v>15</v>
      </c>
      <c r="F42" s="28" t="s">
        <v>15</v>
      </c>
      <c r="G42" s="29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14</v>
      </c>
      <c r="E43" s="13">
        <v>42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16</v>
      </c>
      <c r="E44" s="13">
        <v>38</v>
      </c>
      <c r="F44" s="28" t="s">
        <v>15</v>
      </c>
      <c r="G44" s="29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3">
        <v>88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16</v>
      </c>
      <c r="E46" s="13">
        <v>86</v>
      </c>
      <c r="F46" s="28" t="s">
        <v>15</v>
      </c>
      <c r="G46" s="29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13">
        <v>279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16</v>
      </c>
      <c r="E48" s="13">
        <v>244</v>
      </c>
      <c r="F48" s="28" t="s">
        <v>15</v>
      </c>
      <c r="G48" s="29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14</v>
      </c>
      <c r="E49" s="13">
        <v>53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16</v>
      </c>
      <c r="E50" s="13">
        <v>48</v>
      </c>
      <c r="F50" s="28" t="s">
        <v>15</v>
      </c>
      <c r="G50" s="29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14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16</v>
      </c>
      <c r="E52" s="13">
        <v>13</v>
      </c>
      <c r="F52" s="28" t="s">
        <v>15</v>
      </c>
      <c r="G52" s="29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33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16</v>
      </c>
      <c r="E54" s="13">
        <v>29</v>
      </c>
      <c r="F54" s="28" t="s">
        <v>15</v>
      </c>
      <c r="G54" s="29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>
        <v>87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16</v>
      </c>
      <c r="E56" s="13">
        <v>103</v>
      </c>
      <c r="F56" s="28" t="s">
        <v>15</v>
      </c>
      <c r="G56" s="29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172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16</v>
      </c>
      <c r="E58" s="13">
        <v>133</v>
      </c>
      <c r="F58" s="28" t="s">
        <v>15</v>
      </c>
      <c r="G58" s="29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14</v>
      </c>
      <c r="E59" s="13">
        <v>47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16</v>
      </c>
      <c r="E60" s="13">
        <v>41</v>
      </c>
      <c r="F60" s="28" t="s">
        <v>15</v>
      </c>
      <c r="G60" s="29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3">
        <v>202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16</v>
      </c>
      <c r="E62" s="13">
        <v>238</v>
      </c>
      <c r="F62" s="28" t="s">
        <v>15</v>
      </c>
      <c r="G62" s="29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3">
        <v>740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16</v>
      </c>
      <c r="E64" s="13">
        <v>729</v>
      </c>
      <c r="F64" s="28" t="s">
        <v>15</v>
      </c>
      <c r="G64" s="29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5">
        <v>1884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16</v>
      </c>
      <c r="E66" s="15">
        <v>1938</v>
      </c>
      <c r="F66" s="28" t="s">
        <v>15</v>
      </c>
      <c r="G66" s="29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14</v>
      </c>
      <c r="E67" s="15">
        <v>5857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16</v>
      </c>
      <c r="E68" s="15">
        <v>4712</v>
      </c>
      <c r="F68" s="28" t="s">
        <v>15</v>
      </c>
      <c r="G68" s="29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14</v>
      </c>
      <c r="E69" s="15">
        <v>1321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16</v>
      </c>
      <c r="E70" s="13">
        <v>850</v>
      </c>
      <c r="F70" s="28" t="s">
        <v>15</v>
      </c>
      <c r="G70" s="29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>
        <v>18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16</v>
      </c>
      <c r="E72" s="22" t="s">
        <v>15</v>
      </c>
      <c r="F72" s="16">
        <v>1</v>
      </c>
      <c r="G72" s="14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>
        <v>27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16</v>
      </c>
      <c r="E74" s="13">
        <v>26</v>
      </c>
      <c r="F74" s="28" t="s">
        <v>15</v>
      </c>
      <c r="G74" s="29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>
        <v>71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16</v>
      </c>
      <c r="E76" s="13">
        <v>68</v>
      </c>
      <c r="F76" s="28" t="s">
        <v>15</v>
      </c>
      <c r="G76" s="29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13">
        <v>188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16</v>
      </c>
      <c r="E78" s="13">
        <v>169</v>
      </c>
      <c r="F78" s="28" t="s">
        <v>15</v>
      </c>
      <c r="G78" s="29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14</v>
      </c>
      <c r="E79" s="13">
        <v>42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16</v>
      </c>
      <c r="E80" s="13">
        <v>33</v>
      </c>
      <c r="F80" s="28" t="s">
        <v>15</v>
      </c>
      <c r="G80" s="29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14</v>
      </c>
      <c r="E81" s="13">
        <v>21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16</v>
      </c>
      <c r="E82" s="13">
        <v>24</v>
      </c>
      <c r="F82" s="28" t="s">
        <v>15</v>
      </c>
      <c r="G82" s="29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3">
        <v>57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16</v>
      </c>
      <c r="E84" s="13">
        <v>82</v>
      </c>
      <c r="F84" s="28" t="s">
        <v>15</v>
      </c>
      <c r="G84" s="29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3">
        <v>204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16</v>
      </c>
      <c r="E86" s="13">
        <v>231</v>
      </c>
      <c r="F86" s="28" t="s">
        <v>15</v>
      </c>
      <c r="G86" s="29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13">
        <v>547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16</v>
      </c>
      <c r="E88" s="13">
        <v>525</v>
      </c>
      <c r="F88" s="28" t="s">
        <v>15</v>
      </c>
      <c r="G88" s="29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14</v>
      </c>
      <c r="E89" s="13">
        <v>111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16</v>
      </c>
      <c r="E90" s="13">
        <v>74</v>
      </c>
      <c r="F90" s="28" t="s">
        <v>15</v>
      </c>
      <c r="G90" s="29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14</v>
      </c>
      <c r="E91" s="13">
        <v>351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16</v>
      </c>
      <c r="E92" s="13">
        <v>396</v>
      </c>
      <c r="F92" s="28" t="s">
        <v>15</v>
      </c>
      <c r="G92" s="29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15">
        <v>1243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16</v>
      </c>
      <c r="E94" s="15">
        <v>1247</v>
      </c>
      <c r="F94" s="28" t="s">
        <v>15</v>
      </c>
      <c r="G94" s="29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5">
        <v>3260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16</v>
      </c>
      <c r="E96" s="15">
        <v>3326</v>
      </c>
      <c r="F96" s="28" t="s">
        <v>15</v>
      </c>
      <c r="G96" s="29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14</v>
      </c>
      <c r="E97" s="15">
        <v>8598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16</v>
      </c>
      <c r="E98" s="15">
        <v>7349</v>
      </c>
      <c r="F98" s="28" t="s">
        <v>15</v>
      </c>
      <c r="G98" s="29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14</v>
      </c>
      <c r="E99" s="15">
        <v>1238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16</v>
      </c>
      <c r="E100" s="15">
        <v>1008</v>
      </c>
      <c r="F100" s="28" t="s">
        <v>15</v>
      </c>
      <c r="G100" s="29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14</v>
      </c>
      <c r="E101" s="13">
        <v>13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16</v>
      </c>
      <c r="E102" s="13">
        <v>13</v>
      </c>
      <c r="F102" s="28" t="s">
        <v>15</v>
      </c>
      <c r="G102" s="29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14</v>
      </c>
      <c r="E103" s="13">
        <v>37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16</v>
      </c>
      <c r="E104" s="13">
        <v>38</v>
      </c>
      <c r="F104" s="28" t="s">
        <v>15</v>
      </c>
      <c r="G104" s="29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14</v>
      </c>
      <c r="E105" s="13">
        <v>99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16</v>
      </c>
      <c r="E106" s="13">
        <v>115</v>
      </c>
      <c r="F106" s="28" t="s">
        <v>15</v>
      </c>
      <c r="G106" s="29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14</v>
      </c>
      <c r="E107" s="13">
        <v>213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16</v>
      </c>
      <c r="E108" s="13">
        <v>156</v>
      </c>
      <c r="F108" s="28" t="s">
        <v>15</v>
      </c>
      <c r="G108" s="29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14</v>
      </c>
      <c r="E109" s="13">
        <v>38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16</v>
      </c>
      <c r="E110" s="13">
        <v>32</v>
      </c>
      <c r="F110" s="28" t="s">
        <v>15</v>
      </c>
      <c r="G110" s="29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14</v>
      </c>
      <c r="E111" s="13">
        <v>26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16</v>
      </c>
      <c r="E112" s="13">
        <v>33</v>
      </c>
      <c r="F112" s="28" t="s">
        <v>15</v>
      </c>
      <c r="G112" s="29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14</v>
      </c>
      <c r="E113" s="13">
        <v>86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16</v>
      </c>
      <c r="E114" s="13">
        <v>114</v>
      </c>
      <c r="F114" s="28" t="s">
        <v>15</v>
      </c>
      <c r="G114" s="29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14</v>
      </c>
      <c r="E115" s="13">
        <v>251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16</v>
      </c>
      <c r="E116" s="13">
        <v>211</v>
      </c>
      <c r="F116" s="28" t="s">
        <v>15</v>
      </c>
      <c r="G116" s="29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14</v>
      </c>
      <c r="E117" s="13">
        <v>854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16</v>
      </c>
      <c r="E118" s="13">
        <v>825</v>
      </c>
      <c r="F118" s="28" t="s">
        <v>15</v>
      </c>
      <c r="G118" s="29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14</v>
      </c>
      <c r="E119" s="13">
        <v>153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16</v>
      </c>
      <c r="E120" s="13">
        <v>99</v>
      </c>
      <c r="F120" s="28" t="s">
        <v>15</v>
      </c>
      <c r="G120" s="29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14</v>
      </c>
      <c r="E121" s="13">
        <v>68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16</v>
      </c>
      <c r="E122" s="13">
        <v>84</v>
      </c>
      <c r="F122" s="28" t="s">
        <v>15</v>
      </c>
      <c r="G122" s="29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14</v>
      </c>
      <c r="E123" s="13">
        <v>215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16</v>
      </c>
      <c r="E124" s="13">
        <v>250</v>
      </c>
      <c r="F124" s="28" t="s">
        <v>15</v>
      </c>
      <c r="G124" s="29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14</v>
      </c>
      <c r="E125" s="13">
        <v>655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16</v>
      </c>
      <c r="E126" s="13">
        <v>652</v>
      </c>
      <c r="F126" s="28" t="s">
        <v>15</v>
      </c>
      <c r="G126" s="29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14</v>
      </c>
      <c r="E127" s="15">
        <v>1716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16</v>
      </c>
      <c r="E128" s="15">
        <v>1226</v>
      </c>
      <c r="F128" s="28" t="s">
        <v>15</v>
      </c>
      <c r="G128" s="29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14</v>
      </c>
      <c r="E129" s="13">
        <v>530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16</v>
      </c>
      <c r="E130" s="13">
        <v>383</v>
      </c>
      <c r="F130" s="28" t="s">
        <v>15</v>
      </c>
      <c r="G130" s="29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14</v>
      </c>
      <c r="E131" s="23" t="s">
        <v>15</v>
      </c>
      <c r="F131" s="16">
        <v>1</v>
      </c>
      <c r="G131" s="14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16</v>
      </c>
      <c r="E132" s="22" t="s">
        <v>15</v>
      </c>
      <c r="F132" s="16">
        <v>1</v>
      </c>
      <c r="G132" s="14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14</v>
      </c>
      <c r="E133" s="13">
        <v>15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16</v>
      </c>
      <c r="E134" s="13">
        <v>13</v>
      </c>
      <c r="F134" s="28" t="s">
        <v>15</v>
      </c>
      <c r="G134" s="29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14</v>
      </c>
      <c r="E135" s="13">
        <v>62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16</v>
      </c>
      <c r="E136" s="13">
        <v>46</v>
      </c>
      <c r="F136" s="28" t="s">
        <v>15</v>
      </c>
      <c r="G136" s="29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14</v>
      </c>
      <c r="E137" s="13">
        <v>86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16</v>
      </c>
      <c r="E138" s="13">
        <v>81</v>
      </c>
      <c r="F138" s="28" t="s">
        <v>15</v>
      </c>
      <c r="G138" s="29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14</v>
      </c>
      <c r="E139" s="13">
        <v>28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16</v>
      </c>
      <c r="E140" s="13">
        <v>30</v>
      </c>
      <c r="F140" s="28" t="s">
        <v>15</v>
      </c>
      <c r="G140" s="29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14</v>
      </c>
      <c r="E141" s="13">
        <v>431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16</v>
      </c>
      <c r="E142" s="13">
        <v>455</v>
      </c>
      <c r="F142" s="28" t="s">
        <v>15</v>
      </c>
      <c r="G142" s="29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14</v>
      </c>
      <c r="E143" s="15">
        <v>1275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16</v>
      </c>
      <c r="E144" s="15">
        <v>1256</v>
      </c>
      <c r="F144" s="28" t="s">
        <v>15</v>
      </c>
      <c r="G144" s="29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14</v>
      </c>
      <c r="E145" s="15">
        <v>3431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16</v>
      </c>
      <c r="E146" s="15">
        <v>3555</v>
      </c>
      <c r="F146" s="28" t="s">
        <v>15</v>
      </c>
      <c r="G146" s="29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14</v>
      </c>
      <c r="E147" s="15">
        <v>8379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16</v>
      </c>
      <c r="E148" s="15">
        <v>6351</v>
      </c>
      <c r="F148" s="28" t="s">
        <v>15</v>
      </c>
      <c r="G148" s="29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14</v>
      </c>
      <c r="E149" s="15">
        <v>1216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16</v>
      </c>
      <c r="E150" s="13">
        <v>949</v>
      </c>
      <c r="F150" s="28" t="s">
        <v>15</v>
      </c>
      <c r="G150" s="29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3">
        <v>69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16</v>
      </c>
      <c r="E152" s="13">
        <v>92</v>
      </c>
      <c r="F152" s="28" t="s">
        <v>15</v>
      </c>
      <c r="G152" s="29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14</v>
      </c>
      <c r="E153" s="13">
        <v>211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16</v>
      </c>
      <c r="E154" s="13">
        <v>177</v>
      </c>
      <c r="F154" s="28" t="s">
        <v>15</v>
      </c>
      <c r="G154" s="29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14</v>
      </c>
      <c r="E155" s="13">
        <v>535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16</v>
      </c>
      <c r="E156" s="13">
        <v>510</v>
      </c>
      <c r="F156" s="28" t="s">
        <v>15</v>
      </c>
      <c r="G156" s="29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14</v>
      </c>
      <c r="E157" s="15">
        <v>1227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16</v>
      </c>
      <c r="E158" s="13">
        <v>937</v>
      </c>
      <c r="F158" s="28" t="s">
        <v>15</v>
      </c>
      <c r="G158" s="29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14</v>
      </c>
      <c r="E159" s="13">
        <v>193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16</v>
      </c>
      <c r="E160" s="13">
        <v>129</v>
      </c>
      <c r="F160" s="28" t="s">
        <v>15</v>
      </c>
      <c r="G160" s="29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14</v>
      </c>
      <c r="E161" s="13">
        <v>34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16</v>
      </c>
      <c r="E162" s="13">
        <v>16</v>
      </c>
      <c r="F162" s="28" t="s">
        <v>15</v>
      </c>
      <c r="G162" s="29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14</v>
      </c>
      <c r="E163" s="13">
        <v>88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16</v>
      </c>
      <c r="E164" s="13">
        <v>88</v>
      </c>
      <c r="F164" s="28" t="s">
        <v>15</v>
      </c>
      <c r="G164" s="29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14</v>
      </c>
      <c r="E165" s="13">
        <v>216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16</v>
      </c>
      <c r="E166" s="13">
        <v>261</v>
      </c>
      <c r="F166" s="28" t="s">
        <v>15</v>
      </c>
      <c r="G166" s="29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14</v>
      </c>
      <c r="E167" s="13">
        <v>656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16</v>
      </c>
      <c r="E168" s="13">
        <v>634</v>
      </c>
      <c r="F168" s="28" t="s">
        <v>15</v>
      </c>
      <c r="G168" s="29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14</v>
      </c>
      <c r="E169" s="13">
        <v>153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16</v>
      </c>
      <c r="E170" s="13">
        <v>131</v>
      </c>
      <c r="F170" s="28" t="s">
        <v>15</v>
      </c>
      <c r="G170" s="29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23" t="s">
        <v>15</v>
      </c>
      <c r="F171" s="16">
        <v>1</v>
      </c>
      <c r="G171" s="14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16</v>
      </c>
      <c r="E172" s="22" t="s">
        <v>15</v>
      </c>
      <c r="F172" s="16">
        <v>1</v>
      </c>
      <c r="G172" s="14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14</v>
      </c>
      <c r="E173" s="13">
        <v>15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16</v>
      </c>
      <c r="E174" s="13">
        <v>15</v>
      </c>
      <c r="F174" s="28" t="s">
        <v>15</v>
      </c>
      <c r="G174" s="29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14</v>
      </c>
      <c r="E175" s="13">
        <v>40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16</v>
      </c>
      <c r="E176" s="13">
        <v>29</v>
      </c>
      <c r="F176" s="28" t="s">
        <v>15</v>
      </c>
      <c r="G176" s="29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14</v>
      </c>
      <c r="E177" s="13">
        <v>98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16</v>
      </c>
      <c r="E178" s="13">
        <v>77</v>
      </c>
      <c r="F178" s="28" t="s">
        <v>15</v>
      </c>
      <c r="G178" s="29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14</v>
      </c>
      <c r="E179" s="13">
        <v>21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16</v>
      </c>
      <c r="E180" s="13">
        <v>16</v>
      </c>
      <c r="F180" s="28" t="s">
        <v>15</v>
      </c>
      <c r="G180" s="29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5">
        <v>2541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16</v>
      </c>
      <c r="E182" s="15">
        <v>2778</v>
      </c>
      <c r="F182" s="28" t="s">
        <v>15</v>
      </c>
      <c r="G182" s="29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14</v>
      </c>
      <c r="E183" s="15">
        <v>8028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16</v>
      </c>
      <c r="E184" s="15">
        <v>8522</v>
      </c>
      <c r="F184" s="28" t="s">
        <v>15</v>
      </c>
      <c r="G184" s="29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14</v>
      </c>
      <c r="E185" s="15">
        <v>26352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16</v>
      </c>
      <c r="E186" s="15">
        <v>27704</v>
      </c>
      <c r="F186" s="28" t="s">
        <v>15</v>
      </c>
      <c r="G186" s="29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14</v>
      </c>
      <c r="E187" s="15">
        <v>83583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16</v>
      </c>
      <c r="E188" s="15">
        <v>68506</v>
      </c>
      <c r="F188" s="28" t="s">
        <v>15</v>
      </c>
      <c r="G188" s="29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14</v>
      </c>
      <c r="E189" s="15">
        <v>20841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16</v>
      </c>
      <c r="E190" s="15">
        <v>13927</v>
      </c>
      <c r="F190" s="28" t="s">
        <v>15</v>
      </c>
      <c r="G190" s="29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>
        <v>74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16</v>
      </c>
      <c r="E192" s="13">
        <v>61</v>
      </c>
      <c r="F192" s="28" t="s">
        <v>15</v>
      </c>
      <c r="G192" s="29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14</v>
      </c>
      <c r="E193" s="13">
        <v>217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16</v>
      </c>
      <c r="E194" s="13">
        <v>212</v>
      </c>
      <c r="F194" s="28" t="s">
        <v>15</v>
      </c>
      <c r="G194" s="29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14</v>
      </c>
      <c r="E195" s="13">
        <v>642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16</v>
      </c>
      <c r="E196" s="13">
        <v>678</v>
      </c>
      <c r="F196" s="28" t="s">
        <v>15</v>
      </c>
      <c r="G196" s="29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14</v>
      </c>
      <c r="E197" s="15">
        <v>1363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16</v>
      </c>
      <c r="E198" s="15">
        <v>1065</v>
      </c>
      <c r="F198" s="28" t="s">
        <v>15</v>
      </c>
      <c r="G198" s="29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14</v>
      </c>
      <c r="E199" s="13">
        <v>190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16</v>
      </c>
      <c r="E200" s="13">
        <v>179</v>
      </c>
      <c r="F200" s="28" t="s">
        <v>15</v>
      </c>
      <c r="G200" s="29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3">
        <v>33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16</v>
      </c>
      <c r="E202" s="13">
        <v>38</v>
      </c>
      <c r="F202" s="28" t="s">
        <v>15</v>
      </c>
      <c r="G202" s="29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14</v>
      </c>
      <c r="E203" s="13">
        <v>107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16</v>
      </c>
      <c r="E204" s="13">
        <v>109</v>
      </c>
      <c r="F204" s="28" t="s">
        <v>15</v>
      </c>
      <c r="G204" s="29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14</v>
      </c>
      <c r="E205" s="13">
        <v>376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16</v>
      </c>
      <c r="E206" s="13">
        <v>361</v>
      </c>
      <c r="F206" s="28" t="s">
        <v>15</v>
      </c>
      <c r="G206" s="29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14</v>
      </c>
      <c r="E207" s="15">
        <v>1080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16</v>
      </c>
      <c r="E208" s="15">
        <v>1000</v>
      </c>
      <c r="F208" s="28" t="s">
        <v>15</v>
      </c>
      <c r="G208" s="29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14</v>
      </c>
      <c r="E209" s="13">
        <v>253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16</v>
      </c>
      <c r="E210" s="13">
        <v>188</v>
      </c>
      <c r="F210" s="28" t="s">
        <v>15</v>
      </c>
      <c r="G210" s="29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14</v>
      </c>
      <c r="E211" s="23" t="s">
        <v>15</v>
      </c>
      <c r="F211" s="16">
        <v>1</v>
      </c>
      <c r="G211" s="14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16</v>
      </c>
      <c r="E212" s="22" t="s">
        <v>15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14</v>
      </c>
      <c r="E213" s="13">
        <v>13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16</v>
      </c>
      <c r="E214" s="13">
        <v>11</v>
      </c>
      <c r="F214" s="28" t="s">
        <v>15</v>
      </c>
      <c r="G214" s="29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14</v>
      </c>
      <c r="E215" s="13">
        <v>31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16</v>
      </c>
      <c r="E216" s="13">
        <v>34</v>
      </c>
      <c r="F216" s="28" t="s">
        <v>15</v>
      </c>
      <c r="G216" s="29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14</v>
      </c>
      <c r="E217" s="13">
        <v>96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16</v>
      </c>
      <c r="E218" s="13">
        <v>89</v>
      </c>
      <c r="F218" s="28" t="s">
        <v>15</v>
      </c>
      <c r="G218" s="29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14</v>
      </c>
      <c r="E219" s="13">
        <v>38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16</v>
      </c>
      <c r="E220" s="13">
        <v>25</v>
      </c>
      <c r="F220" s="28" t="s">
        <v>15</v>
      </c>
      <c r="G220" s="29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14</v>
      </c>
      <c r="E221" s="13">
        <v>32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16</v>
      </c>
      <c r="E222" s="13">
        <v>35</v>
      </c>
      <c r="F222" s="28" t="s">
        <v>15</v>
      </c>
      <c r="G222" s="29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14</v>
      </c>
      <c r="E223" s="13">
        <v>109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16</v>
      </c>
      <c r="E224" s="13">
        <v>95</v>
      </c>
      <c r="F224" s="28" t="s">
        <v>15</v>
      </c>
      <c r="G224" s="29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14</v>
      </c>
      <c r="E225" s="13">
        <v>278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16</v>
      </c>
      <c r="E226" s="13">
        <v>285</v>
      </c>
      <c r="F226" s="28" t="s">
        <v>15</v>
      </c>
      <c r="G226" s="29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14</v>
      </c>
      <c r="E227" s="13">
        <v>724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16</v>
      </c>
      <c r="E228" s="13">
        <v>700</v>
      </c>
      <c r="F228" s="28" t="s">
        <v>15</v>
      </c>
      <c r="G228" s="29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14</v>
      </c>
      <c r="E229" s="13">
        <v>169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16</v>
      </c>
      <c r="E230" s="13">
        <v>113</v>
      </c>
      <c r="F230" s="28" t="s">
        <v>15</v>
      </c>
      <c r="G230" s="29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14</v>
      </c>
      <c r="E231" s="13">
        <v>136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16</v>
      </c>
      <c r="E232" s="13">
        <v>147</v>
      </c>
      <c r="F232" s="28" t="s">
        <v>15</v>
      </c>
      <c r="G232" s="29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14</v>
      </c>
      <c r="E233" s="13">
        <v>358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16</v>
      </c>
      <c r="E234" s="13">
        <v>401</v>
      </c>
      <c r="F234" s="28" t="s">
        <v>15</v>
      </c>
      <c r="G234" s="29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14</v>
      </c>
      <c r="E235" s="15">
        <v>1059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16</v>
      </c>
      <c r="E236" s="15">
        <v>1112</v>
      </c>
      <c r="F236" s="28" t="s">
        <v>15</v>
      </c>
      <c r="G236" s="29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14</v>
      </c>
      <c r="E237" s="15">
        <v>2371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16</v>
      </c>
      <c r="E238" s="15">
        <v>1739</v>
      </c>
      <c r="F238" s="28" t="s">
        <v>15</v>
      </c>
      <c r="G238" s="29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14</v>
      </c>
      <c r="E239" s="13">
        <v>367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16</v>
      </c>
      <c r="E240" s="13">
        <v>271</v>
      </c>
      <c r="F240" s="28" t="s">
        <v>15</v>
      </c>
      <c r="G240" s="29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14</v>
      </c>
      <c r="E241" s="23" t="s">
        <v>15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16</v>
      </c>
      <c r="E242" s="22" t="s">
        <v>15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14</v>
      </c>
      <c r="E243" s="13">
        <v>13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16</v>
      </c>
      <c r="E244" s="13">
        <v>17</v>
      </c>
      <c r="F244" s="28" t="s">
        <v>15</v>
      </c>
      <c r="G244" s="29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14</v>
      </c>
      <c r="E245" s="13">
        <v>35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16</v>
      </c>
      <c r="E246" s="22" t="s">
        <v>15</v>
      </c>
      <c r="F246" s="16">
        <v>2</v>
      </c>
      <c r="G246" s="14" t="s">
        <v>116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14</v>
      </c>
      <c r="E247" s="13">
        <v>76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16</v>
      </c>
      <c r="E248" s="13">
        <v>76</v>
      </c>
      <c r="F248" s="28" t="s">
        <v>15</v>
      </c>
      <c r="G248" s="29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14</v>
      </c>
      <c r="E249" s="13">
        <v>27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16</v>
      </c>
      <c r="E250" s="13">
        <v>17</v>
      </c>
      <c r="F250" s="28" t="s">
        <v>15</v>
      </c>
      <c r="G250" s="29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14</v>
      </c>
      <c r="E251" s="23" t="s">
        <v>15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3">
        <v>13</v>
      </c>
      <c r="F252" s="28" t="s">
        <v>15</v>
      </c>
      <c r="G252" s="29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23" t="s">
        <v>15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36</v>
      </c>
      <c r="F254" s="28" t="s">
        <v>15</v>
      </c>
      <c r="G254" s="29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3">
        <v>30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65</v>
      </c>
      <c r="F256" s="28" t="s">
        <v>15</v>
      </c>
      <c r="G256" s="29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58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22" t="s">
        <v>15</v>
      </c>
      <c r="F258" s="16">
        <v>1</v>
      </c>
      <c r="G258" s="14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23" t="s">
        <v>15</v>
      </c>
      <c r="F259" s="16">
        <v>1</v>
      </c>
      <c r="G259" s="14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166</v>
      </c>
      <c r="F260" s="28" t="s">
        <v>15</v>
      </c>
      <c r="G260" s="29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137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350</v>
      </c>
      <c r="F262" s="28" t="s">
        <v>15</v>
      </c>
      <c r="G262" s="29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385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3">
        <v>996</v>
      </c>
      <c r="F264" s="28" t="s">
        <v>15</v>
      </c>
      <c r="G264" s="29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1074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2584</v>
      </c>
      <c r="F266" s="28" t="s">
        <v>15</v>
      </c>
      <c r="G266" s="29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1930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602</v>
      </c>
      <c r="F268" s="28" t="s">
        <v>15</v>
      </c>
      <c r="G268" s="29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413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23</v>
      </c>
      <c r="F270" s="28" t="s">
        <v>15</v>
      </c>
      <c r="G270" s="29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30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64</v>
      </c>
      <c r="F272" s="28" t="s">
        <v>15</v>
      </c>
      <c r="G272" s="29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53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180</v>
      </c>
      <c r="F274" s="28" t="s">
        <v>15</v>
      </c>
      <c r="G274" s="29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222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508</v>
      </c>
      <c r="F276" s="28" t="s">
        <v>15</v>
      </c>
      <c r="G276" s="29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366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178</v>
      </c>
      <c r="F278" s="28" t="s">
        <v>15</v>
      </c>
      <c r="G278" s="29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133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14</v>
      </c>
      <c r="F280" s="28" t="s">
        <v>15</v>
      </c>
      <c r="G280" s="29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3">
        <v>24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52</v>
      </c>
      <c r="F282" s="28" t="s">
        <v>15</v>
      </c>
      <c r="G282" s="29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51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112</v>
      </c>
      <c r="F284" s="28" t="s">
        <v>15</v>
      </c>
      <c r="G284" s="29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139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440</v>
      </c>
      <c r="F286" s="28" t="s">
        <v>15</v>
      </c>
      <c r="G286" s="29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408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92</v>
      </c>
      <c r="F288" s="28" t="s">
        <v>15</v>
      </c>
      <c r="G288" s="29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69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655</v>
      </c>
      <c r="F290" s="28" t="s">
        <v>15</v>
      </c>
      <c r="G290" s="29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695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2064</v>
      </c>
      <c r="F292" s="28" t="s">
        <v>15</v>
      </c>
      <c r="G292" s="29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2135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6154</v>
      </c>
      <c r="F294" s="28" t="s">
        <v>15</v>
      </c>
      <c r="G294" s="29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6570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18390</v>
      </c>
      <c r="F296" s="28" t="s">
        <v>15</v>
      </c>
      <c r="G296" s="29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14586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5521</v>
      </c>
      <c r="F298" s="28" t="s">
        <v>15</v>
      </c>
      <c r="G298" s="29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3716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60</v>
      </c>
      <c r="F300" s="28" t="s">
        <v>15</v>
      </c>
      <c r="G300" s="29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65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171</v>
      </c>
      <c r="F302" s="28" t="s">
        <v>15</v>
      </c>
      <c r="G302" s="29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213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456</v>
      </c>
      <c r="F304" s="28" t="s">
        <v>15</v>
      </c>
      <c r="G304" s="29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530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1241</v>
      </c>
      <c r="F306" s="28" t="s">
        <v>15</v>
      </c>
      <c r="G306" s="29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1019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329</v>
      </c>
      <c r="F308" s="28" t="s">
        <v>15</v>
      </c>
      <c r="G308" s="29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201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22" t="s">
        <v>15</v>
      </c>
      <c r="F310" s="16">
        <v>1</v>
      </c>
      <c r="G310" s="14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23" t="s">
        <v>15</v>
      </c>
      <c r="F311" s="16">
        <v>1</v>
      </c>
      <c r="G311" s="14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19</v>
      </c>
      <c r="F312" s="28" t="s">
        <v>15</v>
      </c>
      <c r="G312" s="29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23" t="s">
        <v>15</v>
      </c>
      <c r="F313" s="16">
        <v>1</v>
      </c>
      <c r="G313" s="14" t="s">
        <v>115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42</v>
      </c>
      <c r="F314" s="28" t="s">
        <v>15</v>
      </c>
      <c r="G314" s="29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37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102</v>
      </c>
      <c r="F316" s="28" t="s">
        <v>15</v>
      </c>
      <c r="G316" s="29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64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24</v>
      </c>
      <c r="F318" s="28" t="s">
        <v>15</v>
      </c>
      <c r="G318" s="29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22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636</v>
      </c>
      <c r="F320" s="28" t="s">
        <v>15</v>
      </c>
      <c r="G320" s="29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685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2247</v>
      </c>
      <c r="F322" s="28" t="s">
        <v>15</v>
      </c>
      <c r="G322" s="29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2355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6615</v>
      </c>
      <c r="F324" s="28" t="s">
        <v>15</v>
      </c>
      <c r="G324" s="29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6908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15587</v>
      </c>
      <c r="F326" s="28" t="s">
        <v>15</v>
      </c>
      <c r="G326" s="29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11641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3203</v>
      </c>
      <c r="F328" s="28" t="s">
        <v>15</v>
      </c>
      <c r="G328" s="29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2058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407</v>
      </c>
      <c r="F330" s="28" t="s">
        <v>15</v>
      </c>
      <c r="G330" s="29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444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5">
        <v>1345</v>
      </c>
      <c r="F332" s="28" t="s">
        <v>15</v>
      </c>
      <c r="G332" s="29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1477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3622</v>
      </c>
      <c r="F334" s="28" t="s">
        <v>15</v>
      </c>
      <c r="G334" s="29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3793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10102</v>
      </c>
      <c r="F336" s="28" t="s">
        <v>15</v>
      </c>
      <c r="G336" s="29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8824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1992</v>
      </c>
      <c r="F338" s="28" t="s">
        <v>15</v>
      </c>
      <c r="G338" s="29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5">
        <v>1337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15</v>
      </c>
      <c r="F340" s="28" t="s">
        <v>15</v>
      </c>
      <c r="G340" s="29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19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66</v>
      </c>
      <c r="F342" s="28" t="s">
        <v>15</v>
      </c>
      <c r="G342" s="29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50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136</v>
      </c>
      <c r="F344" s="28" t="s">
        <v>15</v>
      </c>
      <c r="G344" s="29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145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375</v>
      </c>
      <c r="F346" s="28" t="s">
        <v>15</v>
      </c>
      <c r="G346" s="29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255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63</v>
      </c>
      <c r="F348" s="28" t="s">
        <v>15</v>
      </c>
      <c r="G348" s="29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37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700</v>
      </c>
      <c r="F350" s="28" t="s">
        <v>15</v>
      </c>
      <c r="G350" s="29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779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2166</v>
      </c>
      <c r="F352" s="28" t="s">
        <v>15</v>
      </c>
      <c r="G352" s="29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2277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6055</v>
      </c>
      <c r="F354" s="28" t="s">
        <v>15</v>
      </c>
      <c r="G354" s="29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6287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15939</v>
      </c>
      <c r="F356" s="28" t="s">
        <v>15</v>
      </c>
      <c r="G356" s="29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11827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2937</v>
      </c>
      <c r="F358" s="28" t="s">
        <v>15</v>
      </c>
      <c r="G358" s="29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1861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591</v>
      </c>
      <c r="F360" s="28" t="s">
        <v>15</v>
      </c>
      <c r="G360" s="29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621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1948</v>
      </c>
      <c r="F362" s="28" t="s">
        <v>15</v>
      </c>
      <c r="G362" s="29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1992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5518</v>
      </c>
      <c r="F364" s="28" t="s">
        <v>15</v>
      </c>
      <c r="G364" s="29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5767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15823</v>
      </c>
      <c r="F366" s="28" t="s">
        <v>15</v>
      </c>
      <c r="G366" s="29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12933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3925</v>
      </c>
      <c r="F368" s="28" t="s">
        <v>15</v>
      </c>
      <c r="G368" s="29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2671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126</v>
      </c>
      <c r="F370" s="28" t="s">
        <v>15</v>
      </c>
      <c r="G370" s="29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96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316</v>
      </c>
      <c r="F372" s="28" t="s">
        <v>15</v>
      </c>
      <c r="G372" s="29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355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3">
        <v>863</v>
      </c>
      <c r="F374" s="28" t="s">
        <v>15</v>
      </c>
      <c r="G374" s="29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5">
        <v>1058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3994</v>
      </c>
      <c r="F376" s="28" t="s">
        <v>15</v>
      </c>
      <c r="G376" s="29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4084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1500</v>
      </c>
      <c r="F378" s="28" t="s">
        <v>15</v>
      </c>
      <c r="G378" s="29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5">
        <v>1185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227</v>
      </c>
      <c r="F380" s="28" t="s">
        <v>15</v>
      </c>
      <c r="G380" s="29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299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821</v>
      </c>
      <c r="F382" s="28" t="s">
        <v>15</v>
      </c>
      <c r="G382" s="29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3">
        <v>823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2119</v>
      </c>
      <c r="F384" s="28" t="s">
        <v>15</v>
      </c>
      <c r="G384" s="29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2156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4917</v>
      </c>
      <c r="F386" s="28" t="s">
        <v>15</v>
      </c>
      <c r="G386" s="29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3783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3">
        <v>989</v>
      </c>
      <c r="F388" s="28" t="s">
        <v>15</v>
      </c>
      <c r="G388" s="29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648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52</v>
      </c>
      <c r="F390" s="28" t="s">
        <v>15</v>
      </c>
      <c r="G390" s="29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53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157</v>
      </c>
      <c r="F392" s="28" t="s">
        <v>15</v>
      </c>
      <c r="G392" s="29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166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433</v>
      </c>
      <c r="F394" s="28" t="s">
        <v>15</v>
      </c>
      <c r="G394" s="29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471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1217</v>
      </c>
      <c r="F396" s="28" t="s">
        <v>15</v>
      </c>
      <c r="G396" s="29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3">
        <v>972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229</v>
      </c>
      <c r="F398" s="28" t="s">
        <v>15</v>
      </c>
      <c r="G398" s="29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158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96</v>
      </c>
      <c r="F400" s="28" t="s">
        <v>15</v>
      </c>
      <c r="G400" s="29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132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339</v>
      </c>
      <c r="F402" s="28" t="s">
        <v>15</v>
      </c>
      <c r="G402" s="29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365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3">
        <v>912</v>
      </c>
      <c r="F404" s="28" t="s">
        <v>15</v>
      </c>
      <c r="G404" s="29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5">
        <v>1043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2924</v>
      </c>
      <c r="F406" s="28" t="s">
        <v>15</v>
      </c>
      <c r="G406" s="29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2549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5">
        <v>1038</v>
      </c>
      <c r="F408" s="28" t="s">
        <v>15</v>
      </c>
      <c r="G408" s="29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592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158</v>
      </c>
      <c r="F410" s="28" t="s">
        <v>15</v>
      </c>
      <c r="G410" s="29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148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438</v>
      </c>
      <c r="F412" s="28" t="s">
        <v>15</v>
      </c>
      <c r="G412" s="29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388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5">
        <v>1134</v>
      </c>
      <c r="F414" s="28" t="s">
        <v>15</v>
      </c>
      <c r="G414" s="29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5">
        <v>1076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2732</v>
      </c>
      <c r="F416" s="28" t="s">
        <v>15</v>
      </c>
      <c r="G416" s="29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2072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498</v>
      </c>
      <c r="F418" s="28" t="s">
        <v>15</v>
      </c>
      <c r="G418" s="29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352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342</v>
      </c>
      <c r="F420" s="28" t="s">
        <v>15</v>
      </c>
      <c r="G420" s="29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325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856</v>
      </c>
      <c r="F422" s="28" t="s">
        <v>15</v>
      </c>
      <c r="G422" s="29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3">
        <v>910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2626</v>
      </c>
      <c r="F424" s="28" t="s">
        <v>15</v>
      </c>
      <c r="G424" s="29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2723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8111</v>
      </c>
      <c r="F426" s="28" t="s">
        <v>15</v>
      </c>
      <c r="G426" s="29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7011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2760</v>
      </c>
      <c r="F428" s="28" t="s">
        <v>15</v>
      </c>
      <c r="G428" s="29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1733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63</v>
      </c>
      <c r="F430" s="28" t="s">
        <v>15</v>
      </c>
      <c r="G430" s="29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56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137</v>
      </c>
      <c r="F432" s="28" t="s">
        <v>15</v>
      </c>
      <c r="G432" s="29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142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358</v>
      </c>
      <c r="F434" s="28" t="s">
        <v>15</v>
      </c>
      <c r="G434" s="29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372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1135</v>
      </c>
      <c r="F436" s="28" t="s">
        <v>15</v>
      </c>
      <c r="G436" s="29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1033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329</v>
      </c>
      <c r="F438" s="28" t="s">
        <v>15</v>
      </c>
      <c r="G438" s="29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206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59</v>
      </c>
      <c r="F440" s="28" t="s">
        <v>15</v>
      </c>
      <c r="G440" s="29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63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179</v>
      </c>
      <c r="F442" s="28" t="s">
        <v>15</v>
      </c>
      <c r="G442" s="29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178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475</v>
      </c>
      <c r="F444" s="28" t="s">
        <v>15</v>
      </c>
      <c r="G444" s="29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443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5">
        <v>1103</v>
      </c>
      <c r="F446" s="28" t="s">
        <v>15</v>
      </c>
      <c r="G446" s="29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3">
        <v>955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279</v>
      </c>
      <c r="F448" s="28" t="s">
        <v>15</v>
      </c>
      <c r="G448" s="29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189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14</v>
      </c>
      <c r="E450" s="22" t="s">
        <v>15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23" t="s">
        <v>15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22" t="s">
        <v>15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23" t="s">
        <v>15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22" t="s">
        <v>15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23" t="s">
        <v>15</v>
      </c>
      <c r="F455" s="16">
        <v>2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22" t="s">
        <v>15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23" t="s">
        <v>15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3">
        <v>14</v>
      </c>
      <c r="F458" s="28" t="s">
        <v>15</v>
      </c>
      <c r="G458" s="29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23" t="s">
        <v>15</v>
      </c>
      <c r="F459" s="16">
        <v>1</v>
      </c>
      <c r="G459" s="14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33</v>
      </c>
      <c r="F460" s="28" t="s">
        <v>15</v>
      </c>
      <c r="G460" s="29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37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88</v>
      </c>
      <c r="F462" s="28" t="s">
        <v>15</v>
      </c>
      <c r="G462" s="29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117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311</v>
      </c>
      <c r="F464" s="28" t="s">
        <v>15</v>
      </c>
      <c r="G464" s="29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255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87</v>
      </c>
      <c r="F466" s="28" t="s">
        <v>15</v>
      </c>
      <c r="G466" s="29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69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90</v>
      </c>
      <c r="F468" s="28" t="s">
        <v>15</v>
      </c>
      <c r="G468" s="29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102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348</v>
      </c>
      <c r="F470" s="28" t="s">
        <v>15</v>
      </c>
      <c r="G470" s="29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347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840</v>
      </c>
      <c r="F472" s="28" t="s">
        <v>15</v>
      </c>
      <c r="G472" s="29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3">
        <v>891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2343</v>
      </c>
      <c r="F474" s="28" t="s">
        <v>15</v>
      </c>
      <c r="G474" s="29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1925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502</v>
      </c>
      <c r="F476" s="28" t="s">
        <v>15</v>
      </c>
      <c r="G476" s="29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289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58</v>
      </c>
      <c r="F478" s="28" t="s">
        <v>15</v>
      </c>
      <c r="G478" s="29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73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233</v>
      </c>
      <c r="F480" s="28" t="s">
        <v>15</v>
      </c>
      <c r="G480" s="29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203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3">
        <v>596</v>
      </c>
      <c r="F482" s="28" t="s">
        <v>15</v>
      </c>
      <c r="G482" s="29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3">
        <v>606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1824</v>
      </c>
      <c r="F484" s="28" t="s">
        <v>15</v>
      </c>
      <c r="G484" s="29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1450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342</v>
      </c>
      <c r="F486" s="28" t="s">
        <v>15</v>
      </c>
      <c r="G486" s="29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213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208</v>
      </c>
      <c r="F488" s="28" t="s">
        <v>15</v>
      </c>
      <c r="G488" s="29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181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632</v>
      </c>
      <c r="F490" s="28" t="s">
        <v>15</v>
      </c>
      <c r="G490" s="29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666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1702</v>
      </c>
      <c r="F492" s="28" t="s">
        <v>15</v>
      </c>
      <c r="G492" s="29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1771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4251</v>
      </c>
      <c r="F494" s="28" t="s">
        <v>15</v>
      </c>
      <c r="G494" s="29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3380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832</v>
      </c>
      <c r="F496" s="28" t="s">
        <v>15</v>
      </c>
      <c r="G496" s="29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580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38</v>
      </c>
      <c r="F498" s="28" t="s">
        <v>15</v>
      </c>
      <c r="G498" s="29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23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104</v>
      </c>
      <c r="F500" s="28" t="s">
        <v>15</v>
      </c>
      <c r="G500" s="29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103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248</v>
      </c>
      <c r="F502" s="28" t="s">
        <v>15</v>
      </c>
      <c r="G502" s="29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250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666</v>
      </c>
      <c r="F504" s="28" t="s">
        <v>15</v>
      </c>
      <c r="G504" s="29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535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3">
        <v>163</v>
      </c>
      <c r="F506" s="28" t="s">
        <v>15</v>
      </c>
      <c r="G506" s="29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109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26</v>
      </c>
      <c r="F508" s="28" t="s">
        <v>15</v>
      </c>
      <c r="G508" s="29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16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76</v>
      </c>
      <c r="F510" s="28" t="s">
        <v>15</v>
      </c>
      <c r="G510" s="29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79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206</v>
      </c>
      <c r="F512" s="28" t="s">
        <v>15</v>
      </c>
      <c r="G512" s="29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194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429</v>
      </c>
      <c r="F514" s="28" t="s">
        <v>15</v>
      </c>
      <c r="G514" s="29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352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110</v>
      </c>
      <c r="F516" s="28" t="s">
        <v>15</v>
      </c>
      <c r="G516" s="29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84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22" t="s">
        <v>15</v>
      </c>
      <c r="F518" s="16">
        <v>1</v>
      </c>
      <c r="G518" s="14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23" t="s">
        <v>15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3">
        <v>11</v>
      </c>
      <c r="F520" s="28" t="s">
        <v>15</v>
      </c>
      <c r="G520" s="29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22" t="s">
        <v>15</v>
      </c>
      <c r="F522" s="16">
        <v>2</v>
      </c>
      <c r="G522" s="14" t="s">
        <v>116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3">
        <v>32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91</v>
      </c>
      <c r="F524" s="28" t="s">
        <v>15</v>
      </c>
      <c r="G524" s="29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101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3">
        <v>27</v>
      </c>
      <c r="F526" s="28" t="s">
        <v>15</v>
      </c>
      <c r="G526" s="29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3">
        <v>33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212</v>
      </c>
      <c r="F528" s="28" t="s">
        <v>15</v>
      </c>
      <c r="G528" s="29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214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591</v>
      </c>
      <c r="F530" s="28" t="s">
        <v>15</v>
      </c>
      <c r="G530" s="29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618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1662</v>
      </c>
      <c r="F532" s="28" t="s">
        <v>15</v>
      </c>
      <c r="G532" s="29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1768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4302</v>
      </c>
      <c r="F534" s="28" t="s">
        <v>15</v>
      </c>
      <c r="G534" s="29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3594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672</v>
      </c>
      <c r="F536" s="28" t="s">
        <v>15</v>
      </c>
      <c r="G536" s="29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479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22" t="s">
        <v>15</v>
      </c>
      <c r="F538" s="16">
        <v>1</v>
      </c>
      <c r="G538" s="14" t="s">
        <v>115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23" t="s">
        <v>15</v>
      </c>
      <c r="F539" s="16">
        <v>1</v>
      </c>
      <c r="G539" s="14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25</v>
      </c>
      <c r="F540" s="28" t="s">
        <v>15</v>
      </c>
      <c r="G540" s="29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33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82</v>
      </c>
      <c r="F542" s="28" t="s">
        <v>15</v>
      </c>
      <c r="G542" s="29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75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203</v>
      </c>
      <c r="F544" s="28" t="s">
        <v>15</v>
      </c>
      <c r="G544" s="29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194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3">
        <v>58</v>
      </c>
      <c r="F546" s="28" t="s">
        <v>15</v>
      </c>
      <c r="G546" s="29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3">
        <v>43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220</v>
      </c>
      <c r="F548" s="28" t="s">
        <v>15</v>
      </c>
      <c r="G548" s="29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221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610</v>
      </c>
      <c r="F550" s="28" t="s">
        <v>15</v>
      </c>
      <c r="G550" s="29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650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1837</v>
      </c>
      <c r="F552" s="28" t="s">
        <v>15</v>
      </c>
      <c r="G552" s="29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2001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4587</v>
      </c>
      <c r="F554" s="28" t="s">
        <v>15</v>
      </c>
      <c r="G554" s="29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3608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966</v>
      </c>
      <c r="F556" s="28" t="s">
        <v>15</v>
      </c>
      <c r="G556" s="29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635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37</v>
      </c>
      <c r="F558" s="28" t="s">
        <v>15</v>
      </c>
      <c r="G558" s="29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46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123</v>
      </c>
      <c r="F560" s="28" t="s">
        <v>15</v>
      </c>
      <c r="G560" s="29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125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346</v>
      </c>
      <c r="F562" s="28" t="s">
        <v>15</v>
      </c>
      <c r="G562" s="29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382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3">
        <v>990</v>
      </c>
      <c r="F564" s="28" t="s">
        <v>15</v>
      </c>
      <c r="G564" s="29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3">
        <v>816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228</v>
      </c>
      <c r="F566" s="28" t="s">
        <v>15</v>
      </c>
      <c r="G566" s="29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3">
        <v>171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31</v>
      </c>
      <c r="F568" s="28" t="s">
        <v>15</v>
      </c>
      <c r="G568" s="29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36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79</v>
      </c>
      <c r="F570" s="28" t="s">
        <v>15</v>
      </c>
      <c r="G570" s="29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81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244</v>
      </c>
      <c r="F572" s="28" t="s">
        <v>15</v>
      </c>
      <c r="G572" s="29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262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612</v>
      </c>
      <c r="F574" s="28" t="s">
        <v>15</v>
      </c>
      <c r="G574" s="29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515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3">
        <v>102</v>
      </c>
      <c r="F576" s="28" t="s">
        <v>15</v>
      </c>
      <c r="G576" s="29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3">
        <v>72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9790</v>
      </c>
      <c r="F578" s="28" t="s">
        <v>15</v>
      </c>
      <c r="G578" s="29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10456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30600</v>
      </c>
      <c r="F580" s="28" t="s">
        <v>15</v>
      </c>
      <c r="G580" s="29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31817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89194</v>
      </c>
      <c r="F582" s="28" t="s">
        <v>15</v>
      </c>
      <c r="G582" s="29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93569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255542</v>
      </c>
      <c r="F584" s="28" t="s">
        <v>15</v>
      </c>
      <c r="G584" s="29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207888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59713</v>
      </c>
      <c r="F586" s="28" t="s">
        <v>15</v>
      </c>
      <c r="G586" s="29" t="s">
        <v>15</v>
      </c>
    </row>
    <row r="587" spans="1:7" ht="17.100000000000001" customHeight="1" x14ac:dyDescent="0.3">
      <c r="A587" s="20" t="s">
        <v>11</v>
      </c>
      <c r="B587" s="20" t="s">
        <v>78</v>
      </c>
      <c r="C587" s="20" t="s">
        <v>20</v>
      </c>
      <c r="D587" s="20" t="s">
        <v>16</v>
      </c>
      <c r="E587" s="21">
        <v>40449</v>
      </c>
      <c r="F587" s="26" t="s">
        <v>15</v>
      </c>
      <c r="G587" s="27" t="s">
        <v>15</v>
      </c>
    </row>
    <row r="588" spans="1:7" ht="17.100000000000001" customHeight="1" x14ac:dyDescent="0.3">
      <c r="A588" s="30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9178</v>
      </c>
      <c r="E4" s="28" t="s">
        <v>15</v>
      </c>
      <c r="F4" s="29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4507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2973</v>
      </c>
      <c r="E6" s="28" t="s">
        <v>15</v>
      </c>
      <c r="F6" s="29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2176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2136</v>
      </c>
      <c r="E8" s="28" t="s">
        <v>15</v>
      </c>
      <c r="F8" s="29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2008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707</v>
      </c>
      <c r="E10" s="28" t="s">
        <v>15</v>
      </c>
      <c r="F10" s="29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15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23" t="s">
        <v>15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398</v>
      </c>
      <c r="E14" s="28" t="s">
        <v>15</v>
      </c>
      <c r="F14" s="29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81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69</v>
      </c>
      <c r="E16" s="28" t="s">
        <v>15</v>
      </c>
      <c r="F16" s="29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23" t="s">
        <v>15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22" t="s">
        <v>15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23" t="s">
        <v>15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1910</v>
      </c>
      <c r="E20" s="28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785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399</v>
      </c>
      <c r="E22" s="28" t="s">
        <v>15</v>
      </c>
      <c r="F22" s="29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105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66</v>
      </c>
      <c r="E24" s="28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87</v>
      </c>
      <c r="D25" s="13">
        <v>64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47</v>
      </c>
      <c r="E26" s="28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620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153</v>
      </c>
      <c r="E28" s="28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98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>
        <v>14</v>
      </c>
      <c r="E30" s="28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3">
        <v>11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22" t="s">
        <v>15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496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109</v>
      </c>
      <c r="E34" s="28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50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22" t="s">
        <v>15</v>
      </c>
      <c r="E36" s="13">
        <v>1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23" t="s">
        <v>15</v>
      </c>
      <c r="E37" s="13">
        <v>1</v>
      </c>
      <c r="F37" s="14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22" t="s">
        <v>15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23" t="s">
        <v>15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7530</v>
      </c>
      <c r="E40" s="28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3521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2280</v>
      </c>
      <c r="E42" s="28" t="s">
        <v>15</v>
      </c>
      <c r="F42" s="29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1830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1298</v>
      </c>
      <c r="E44" s="28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88</v>
      </c>
      <c r="D45" s="13">
        <v>536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393</v>
      </c>
      <c r="E46" s="28" t="s">
        <v>15</v>
      </c>
      <c r="F46" s="29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374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112</v>
      </c>
      <c r="E48" s="28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72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61</v>
      </c>
      <c r="E50" s="28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23" t="s">
        <v>15</v>
      </c>
      <c r="E51" s="13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22" t="s">
        <v>15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23" t="s">
        <v>15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1065</v>
      </c>
      <c r="E54" s="28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369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310</v>
      </c>
      <c r="E56" s="28" t="s">
        <v>15</v>
      </c>
      <c r="F56" s="29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52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>
        <v>15</v>
      </c>
      <c r="E58" s="28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14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22" t="s">
        <v>15</v>
      </c>
      <c r="E60" s="13">
        <v>2</v>
      </c>
      <c r="F60" s="14" t="s">
        <v>116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15734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4986</v>
      </c>
      <c r="E62" s="28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2637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1213</v>
      </c>
      <c r="E64" s="28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855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765</v>
      </c>
      <c r="E66" s="28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648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457</v>
      </c>
      <c r="E68" s="28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204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57</v>
      </c>
      <c r="E70" s="28" t="s">
        <v>15</v>
      </c>
      <c r="F70" s="29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23" t="s">
        <v>15</v>
      </c>
      <c r="E71" s="13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22" t="s">
        <v>15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23" t="s">
        <v>15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22" t="s">
        <v>15</v>
      </c>
      <c r="E74" s="13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1432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513</v>
      </c>
      <c r="E76" s="28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356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190</v>
      </c>
      <c r="E78" s="28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52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47</v>
      </c>
      <c r="E80" s="28" t="s">
        <v>15</v>
      </c>
      <c r="F80" s="29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24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5308</v>
      </c>
      <c r="E82" s="28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211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140</v>
      </c>
      <c r="E84" s="28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41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28</v>
      </c>
      <c r="E86" s="28" t="s">
        <v>15</v>
      </c>
      <c r="F86" s="29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25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91</v>
      </c>
      <c r="D88" s="22" t="s">
        <v>15</v>
      </c>
      <c r="E88" s="13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161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120</v>
      </c>
      <c r="E90" s="28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68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22" t="s">
        <v>15</v>
      </c>
      <c r="E92" s="13">
        <v>2</v>
      </c>
      <c r="F92" s="14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85</v>
      </c>
      <c r="D93" s="23" t="s">
        <v>15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17533</v>
      </c>
      <c r="E94" s="28" t="s">
        <v>15</v>
      </c>
      <c r="F94" s="29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4601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2291</v>
      </c>
      <c r="E96" s="28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1347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409</v>
      </c>
      <c r="E98" s="28" t="s">
        <v>15</v>
      </c>
      <c r="F98" s="29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398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88</v>
      </c>
      <c r="D100" s="13">
        <v>310</v>
      </c>
      <c r="E100" s="28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2728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564</v>
      </c>
      <c r="E102" s="28" t="s">
        <v>15</v>
      </c>
      <c r="F102" s="29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84</v>
      </c>
      <c r="D103" s="13">
        <v>506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131</v>
      </c>
      <c r="E104" s="28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82</v>
      </c>
      <c r="D105" s="13">
        <v>55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88</v>
      </c>
      <c r="D106" s="13">
        <v>33</v>
      </c>
      <c r="E106" s="28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87</v>
      </c>
      <c r="D107" s="13">
        <v>17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1254</v>
      </c>
      <c r="E108" s="28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748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129</v>
      </c>
      <c r="E110" s="28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73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37</v>
      </c>
      <c r="E112" s="28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28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92</v>
      </c>
      <c r="D114" s="22" t="s">
        <v>15</v>
      </c>
      <c r="E114" s="13">
        <v>1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209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53</v>
      </c>
      <c r="E116" s="28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26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14</v>
      </c>
      <c r="E118" s="28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23" t="s">
        <v>15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22" t="s">
        <v>15</v>
      </c>
      <c r="E120" s="13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23" t="s">
        <v>15</v>
      </c>
      <c r="E121" s="13">
        <v>1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166261</v>
      </c>
      <c r="E122" s="28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33431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21983</v>
      </c>
      <c r="E124" s="28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9736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8200</v>
      </c>
      <c r="E126" s="28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5357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88</v>
      </c>
      <c r="D128" s="15">
        <v>4879</v>
      </c>
      <c r="E128" s="28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3158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703</v>
      </c>
      <c r="E130" s="28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580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67</v>
      </c>
      <c r="E132" s="28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85</v>
      </c>
      <c r="D133" s="23" t="s">
        <v>15</v>
      </c>
      <c r="E133" s="13">
        <v>2</v>
      </c>
      <c r="F133" s="14" t="s">
        <v>116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38</v>
      </c>
      <c r="E134" s="28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87</v>
      </c>
      <c r="D135" s="13">
        <v>27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2110</v>
      </c>
      <c r="E136" s="28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917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170</v>
      </c>
      <c r="E138" s="28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108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84</v>
      </c>
      <c r="E140" s="28" t="s">
        <v>15</v>
      </c>
      <c r="F140" s="29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91</v>
      </c>
      <c r="D141" s="13">
        <v>43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3">
        <v>35</v>
      </c>
      <c r="E142" s="28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84</v>
      </c>
      <c r="D143" s="13">
        <v>246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67</v>
      </c>
      <c r="E144" s="28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22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82</v>
      </c>
      <c r="D146" s="22" t="s">
        <v>15</v>
      </c>
      <c r="E146" s="13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23" t="s">
        <v>15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87</v>
      </c>
      <c r="D148" s="22" t="s">
        <v>15</v>
      </c>
      <c r="E148" s="13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23" t="s">
        <v>15</v>
      </c>
      <c r="E149" s="13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5">
        <v>1183</v>
      </c>
      <c r="E150" s="28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3">
        <v>853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310</v>
      </c>
      <c r="E152" s="28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98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>
        <v>27</v>
      </c>
      <c r="E154" s="28" t="s">
        <v>15</v>
      </c>
      <c r="F154" s="29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87</v>
      </c>
      <c r="D155" s="13">
        <v>20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83</v>
      </c>
      <c r="D156" s="13">
        <v>15</v>
      </c>
      <c r="E156" s="28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5771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84</v>
      </c>
      <c r="D158" s="15">
        <v>1131</v>
      </c>
      <c r="E158" s="28" t="s">
        <v>15</v>
      </c>
      <c r="F158" s="29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280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224</v>
      </c>
      <c r="E160" s="28" t="s">
        <v>15</v>
      </c>
      <c r="F160" s="29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89</v>
      </c>
      <c r="D161" s="13">
        <v>130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85</v>
      </c>
      <c r="D162" s="13">
        <v>128</v>
      </c>
      <c r="E162" s="28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120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84</v>
      </c>
      <c r="D164" s="13">
        <v>192</v>
      </c>
      <c r="E164" s="28" t="s">
        <v>15</v>
      </c>
      <c r="F164" s="29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45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35</v>
      </c>
      <c r="E166" s="28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3">
        <v>13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82</v>
      </c>
      <c r="D168" s="22" t="s">
        <v>15</v>
      </c>
      <c r="E168" s="13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23" t="s">
        <v>15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93</v>
      </c>
      <c r="D170" s="22" t="s">
        <v>15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79</v>
      </c>
      <c r="D171" s="13">
        <v>119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13">
        <v>77</v>
      </c>
      <c r="E172" s="28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80</v>
      </c>
      <c r="D173" s="13">
        <v>22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86</v>
      </c>
      <c r="D174" s="22" t="s">
        <v>15</v>
      </c>
      <c r="E174" s="13">
        <v>1</v>
      </c>
      <c r="F174" s="14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23" t="s">
        <v>15</v>
      </c>
      <c r="E175" s="13">
        <v>1</v>
      </c>
      <c r="F175" s="14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22" t="s">
        <v>15</v>
      </c>
      <c r="E176" s="13">
        <v>1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79</v>
      </c>
      <c r="D177" s="15">
        <v>6312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80</v>
      </c>
      <c r="D178" s="13">
        <v>953</v>
      </c>
      <c r="E178" s="28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892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81</v>
      </c>
      <c r="D180" s="13">
        <v>108</v>
      </c>
      <c r="E180" s="28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88</v>
      </c>
      <c r="D181" s="13">
        <v>105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85</v>
      </c>
      <c r="E182" s="28" t="s">
        <v>15</v>
      </c>
      <c r="F182" s="29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87</v>
      </c>
      <c r="D183" s="13">
        <v>48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79</v>
      </c>
      <c r="D184" s="15">
        <v>1051</v>
      </c>
      <c r="E184" s="28" t="s">
        <v>15</v>
      </c>
      <c r="F184" s="29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447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80</v>
      </c>
      <c r="D186" s="13">
        <v>93</v>
      </c>
      <c r="E186" s="28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88</v>
      </c>
      <c r="D187" s="13">
        <v>61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27</v>
      </c>
      <c r="E188" s="28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81</v>
      </c>
      <c r="D189" s="13">
        <v>23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87</v>
      </c>
      <c r="D190" s="13">
        <v>17</v>
      </c>
      <c r="E190" s="28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997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79</v>
      </c>
      <c r="D192" s="13">
        <v>184</v>
      </c>
      <c r="E192" s="28" t="s">
        <v>15</v>
      </c>
      <c r="F192" s="29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80</v>
      </c>
      <c r="D193" s="13">
        <v>163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82</v>
      </c>
      <c r="D194" s="13">
        <v>22</v>
      </c>
      <c r="E194" s="28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22" t="s">
        <v>15</v>
      </c>
      <c r="E196" s="13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88</v>
      </c>
      <c r="D197" s="23" t="s">
        <v>15</v>
      </c>
      <c r="E197" s="13">
        <v>1</v>
      </c>
      <c r="F197" s="14" t="s">
        <v>115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79</v>
      </c>
      <c r="D198" s="15">
        <v>28429</v>
      </c>
      <c r="E198" s="28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84</v>
      </c>
      <c r="D199" s="15">
        <v>8319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80</v>
      </c>
      <c r="D200" s="15">
        <v>7867</v>
      </c>
      <c r="E200" s="28" t="s">
        <v>15</v>
      </c>
      <c r="F200" s="29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91</v>
      </c>
      <c r="D201" s="15">
        <v>7719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5">
        <v>2713</v>
      </c>
      <c r="E202" s="28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94</v>
      </c>
      <c r="D203" s="15">
        <v>1391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3">
        <v>903</v>
      </c>
      <c r="E204" s="28" t="s">
        <v>15</v>
      </c>
      <c r="F204" s="29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84</v>
      </c>
      <c r="D205" s="15">
        <v>1702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3">
        <v>922</v>
      </c>
      <c r="E206" s="28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79</v>
      </c>
      <c r="D207" s="13">
        <v>853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329</v>
      </c>
      <c r="E208" s="28" t="s">
        <v>15</v>
      </c>
      <c r="F208" s="29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104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85</v>
      </c>
      <c r="D210" s="13">
        <v>100</v>
      </c>
      <c r="E210" s="28" t="s">
        <v>15</v>
      </c>
      <c r="F210" s="29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88</v>
      </c>
      <c r="D211" s="13">
        <v>79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84</v>
      </c>
      <c r="D212" s="13">
        <v>234</v>
      </c>
      <c r="E212" s="28" t="s">
        <v>15</v>
      </c>
      <c r="F212" s="29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79</v>
      </c>
      <c r="D213" s="13">
        <v>44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80</v>
      </c>
      <c r="D214" s="13">
        <v>33</v>
      </c>
      <c r="E214" s="28" t="s">
        <v>15</v>
      </c>
      <c r="F214" s="29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23" t="s">
        <v>15</v>
      </c>
      <c r="E215" s="13">
        <v>1</v>
      </c>
      <c r="F215" s="14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22" t="s">
        <v>15</v>
      </c>
      <c r="E216" s="13">
        <v>1</v>
      </c>
      <c r="F216" s="14" t="s">
        <v>115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29717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5">
        <v>8369</v>
      </c>
      <c r="E218" s="28" t="s">
        <v>15</v>
      </c>
      <c r="F218" s="29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7501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3103</v>
      </c>
      <c r="E220" s="28" t="s">
        <v>15</v>
      </c>
      <c r="F220" s="29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3">
        <v>838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88</v>
      </c>
      <c r="D222" s="13">
        <v>631</v>
      </c>
      <c r="E222" s="28" t="s">
        <v>15</v>
      </c>
      <c r="F222" s="29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87</v>
      </c>
      <c r="D223" s="13">
        <v>394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8680</v>
      </c>
      <c r="E224" s="28" t="s">
        <v>15</v>
      </c>
      <c r="F224" s="29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84</v>
      </c>
      <c r="D225" s="15">
        <v>6442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5353</v>
      </c>
      <c r="E226" s="28" t="s">
        <v>15</v>
      </c>
      <c r="F226" s="29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5">
        <v>4056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3719</v>
      </c>
      <c r="E228" s="28" t="s">
        <v>15</v>
      </c>
      <c r="F228" s="29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91</v>
      </c>
      <c r="D229" s="13">
        <v>987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83</v>
      </c>
      <c r="D230" s="13">
        <v>912</v>
      </c>
      <c r="E230" s="28" t="s">
        <v>15</v>
      </c>
      <c r="F230" s="29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3">
        <v>898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13">
        <v>163</v>
      </c>
      <c r="E232" s="28" t="s">
        <v>15</v>
      </c>
      <c r="F232" s="29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63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88</v>
      </c>
      <c r="D234" s="13">
        <v>14</v>
      </c>
      <c r="E234" s="28" t="s">
        <v>15</v>
      </c>
      <c r="F234" s="29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23" t="s">
        <v>15</v>
      </c>
      <c r="E235" s="13">
        <v>1</v>
      </c>
      <c r="F235" s="14" t="s">
        <v>115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22" t="s">
        <v>15</v>
      </c>
      <c r="E236" s="13">
        <v>1</v>
      </c>
      <c r="F236" s="14" t="s">
        <v>115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5">
        <v>30009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5">
        <v>7653</v>
      </c>
      <c r="E238" s="28" t="s">
        <v>15</v>
      </c>
      <c r="F238" s="29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5">
        <v>5185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4334</v>
      </c>
      <c r="E240" s="28" t="s">
        <v>15</v>
      </c>
      <c r="F240" s="29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3">
        <v>815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3">
        <v>688</v>
      </c>
      <c r="E242" s="28" t="s">
        <v>15</v>
      </c>
      <c r="F242" s="29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87</v>
      </c>
      <c r="D243" s="13">
        <v>492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5">
        <v>23473</v>
      </c>
      <c r="E244" s="28" t="s">
        <v>15</v>
      </c>
      <c r="F244" s="29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5">
        <v>11203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84</v>
      </c>
      <c r="D246" s="15">
        <v>8077</v>
      </c>
      <c r="E246" s="28" t="s">
        <v>15</v>
      </c>
      <c r="F246" s="29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82</v>
      </c>
      <c r="D247" s="15">
        <v>2839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2249</v>
      </c>
      <c r="E248" s="28" t="s">
        <v>15</v>
      </c>
      <c r="F248" s="29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88</v>
      </c>
      <c r="D249" s="15">
        <v>1255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91</v>
      </c>
      <c r="D250" s="15">
        <v>1113</v>
      </c>
      <c r="E250" s="28" t="s">
        <v>15</v>
      </c>
      <c r="F250" s="29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3354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5">
        <v>3190</v>
      </c>
      <c r="E252" s="28" t="s">
        <v>15</v>
      </c>
      <c r="F252" s="29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5">
        <v>3014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5">
        <v>1194</v>
      </c>
      <c r="E254" s="28" t="s">
        <v>15</v>
      </c>
      <c r="F254" s="29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3">
        <v>854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785</v>
      </c>
      <c r="E256" s="28" t="s">
        <v>15</v>
      </c>
      <c r="F256" s="29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87</v>
      </c>
      <c r="D257" s="13">
        <v>357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5">
        <v>8369</v>
      </c>
      <c r="E258" s="28" t="s">
        <v>15</v>
      </c>
      <c r="F258" s="29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84</v>
      </c>
      <c r="D259" s="15">
        <v>2354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5">
        <v>1911</v>
      </c>
      <c r="E260" s="28" t="s">
        <v>15</v>
      </c>
      <c r="F260" s="29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1191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85</v>
      </c>
      <c r="D262" s="13">
        <v>684</v>
      </c>
      <c r="E262" s="28" t="s">
        <v>15</v>
      </c>
      <c r="F262" s="29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509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426</v>
      </c>
      <c r="E264" s="28" t="s">
        <v>15</v>
      </c>
      <c r="F264" s="29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1377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5">
        <v>1215</v>
      </c>
      <c r="E266" s="28" t="s">
        <v>15</v>
      </c>
      <c r="F266" s="29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5">
        <v>1104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82</v>
      </c>
      <c r="D268" s="13">
        <v>81</v>
      </c>
      <c r="E268" s="28" t="s">
        <v>15</v>
      </c>
      <c r="F268" s="29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36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88</v>
      </c>
      <c r="D270" s="13">
        <v>27</v>
      </c>
      <c r="E270" s="28" t="s">
        <v>15</v>
      </c>
      <c r="F270" s="29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91</v>
      </c>
      <c r="D271" s="23" t="s">
        <v>15</v>
      </c>
      <c r="E271" s="13">
        <v>2</v>
      </c>
      <c r="F271" s="14" t="s">
        <v>116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5">
        <v>5229</v>
      </c>
      <c r="E272" s="28" t="s">
        <v>15</v>
      </c>
      <c r="F272" s="29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5">
        <v>1407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977</v>
      </c>
      <c r="E274" s="28" t="s">
        <v>15</v>
      </c>
      <c r="F274" s="29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560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557</v>
      </c>
      <c r="E276" s="28" t="s">
        <v>15</v>
      </c>
      <c r="F276" s="29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3">
        <v>557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87</v>
      </c>
      <c r="D278" s="13">
        <v>241</v>
      </c>
      <c r="E278" s="28" t="s">
        <v>15</v>
      </c>
      <c r="F278" s="29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5">
        <v>5658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84</v>
      </c>
      <c r="D280" s="15">
        <v>1692</v>
      </c>
      <c r="E280" s="28" t="s">
        <v>15</v>
      </c>
      <c r="F280" s="29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5">
        <v>1281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82</v>
      </c>
      <c r="D282" s="13">
        <v>123</v>
      </c>
      <c r="E282" s="28" t="s">
        <v>15</v>
      </c>
      <c r="F282" s="29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74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88</v>
      </c>
      <c r="D284" s="13">
        <v>65</v>
      </c>
      <c r="E284" s="28" t="s">
        <v>15</v>
      </c>
      <c r="F284" s="29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91</v>
      </c>
      <c r="D285" s="13">
        <v>31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5">
        <v>13499</v>
      </c>
      <c r="E286" s="28" t="s">
        <v>15</v>
      </c>
      <c r="F286" s="29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91</v>
      </c>
      <c r="D287" s="15">
        <v>3130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2567</v>
      </c>
      <c r="E288" s="28" t="s">
        <v>15</v>
      </c>
      <c r="F288" s="29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5">
        <v>2422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1433</v>
      </c>
      <c r="E290" s="28" t="s">
        <v>15</v>
      </c>
      <c r="F290" s="29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83</v>
      </c>
      <c r="D291" s="15">
        <v>1362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85</v>
      </c>
      <c r="D292" s="13">
        <v>859</v>
      </c>
      <c r="E292" s="28" t="s">
        <v>15</v>
      </c>
      <c r="F292" s="29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5">
        <v>2002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84</v>
      </c>
      <c r="D294" s="13">
        <v>864</v>
      </c>
      <c r="E294" s="28" t="s">
        <v>15</v>
      </c>
      <c r="F294" s="29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779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85</v>
      </c>
      <c r="E296" s="28" t="s">
        <v>15</v>
      </c>
      <c r="F296" s="29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83</v>
      </c>
      <c r="D297" s="13">
        <v>21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88</v>
      </c>
      <c r="D298" s="13">
        <v>21</v>
      </c>
      <c r="E298" s="28" t="s">
        <v>15</v>
      </c>
      <c r="F298" s="29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81</v>
      </c>
      <c r="D299" s="13">
        <v>17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84</v>
      </c>
      <c r="D300" s="15">
        <v>2506</v>
      </c>
      <c r="E300" s="28" t="s">
        <v>15</v>
      </c>
      <c r="F300" s="29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604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472</v>
      </c>
      <c r="E302" s="28" t="s">
        <v>15</v>
      </c>
      <c r="F302" s="29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102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49</v>
      </c>
      <c r="E304" s="28" t="s">
        <v>15</v>
      </c>
      <c r="F304" s="29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87</v>
      </c>
      <c r="D305" s="13">
        <v>48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3">
        <v>44</v>
      </c>
      <c r="E306" s="28" t="s">
        <v>15</v>
      </c>
      <c r="F306" s="29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84</v>
      </c>
      <c r="D307" s="13">
        <v>38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22" t="s">
        <v>15</v>
      </c>
      <c r="E308" s="13">
        <v>1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80</v>
      </c>
      <c r="D309" s="23" t="s">
        <v>15</v>
      </c>
      <c r="E309" s="13">
        <v>1</v>
      </c>
      <c r="F309" s="14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88</v>
      </c>
      <c r="D310" s="22" t="s">
        <v>15</v>
      </c>
      <c r="E310" s="13">
        <v>1</v>
      </c>
      <c r="F310" s="14" t="s">
        <v>115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84</v>
      </c>
      <c r="D311" s="13">
        <v>676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129</v>
      </c>
      <c r="E312" s="28" t="s">
        <v>15</v>
      </c>
      <c r="F312" s="29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109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39</v>
      </c>
      <c r="E314" s="28" t="s">
        <v>15</v>
      </c>
      <c r="F314" s="29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3">
        <v>17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89</v>
      </c>
      <c r="D316" s="13">
        <v>17</v>
      </c>
      <c r="E316" s="28" t="s">
        <v>15</v>
      </c>
      <c r="F316" s="29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14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5">
        <v>3064</v>
      </c>
      <c r="E318" s="28" t="s">
        <v>15</v>
      </c>
      <c r="F318" s="29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5">
        <v>1420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1214</v>
      </c>
      <c r="E320" s="28" t="s">
        <v>15</v>
      </c>
      <c r="F320" s="29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3">
        <v>692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88</v>
      </c>
      <c r="D322" s="13">
        <v>525</v>
      </c>
      <c r="E322" s="28" t="s">
        <v>15</v>
      </c>
      <c r="F322" s="29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3">
        <v>272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85</v>
      </c>
      <c r="D324" s="13">
        <v>140</v>
      </c>
      <c r="E324" s="28" t="s">
        <v>15</v>
      </c>
      <c r="F324" s="29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5">
        <v>2270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5">
        <v>1448</v>
      </c>
      <c r="E326" s="28" t="s">
        <v>15</v>
      </c>
      <c r="F326" s="29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5">
        <v>1216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3">
        <v>367</v>
      </c>
      <c r="E328" s="28" t="s">
        <v>15</v>
      </c>
      <c r="F328" s="29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102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49</v>
      </c>
      <c r="E330" s="28" t="s">
        <v>15</v>
      </c>
      <c r="F330" s="29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83</v>
      </c>
      <c r="D331" s="13">
        <v>24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7804</v>
      </c>
      <c r="E332" s="28" t="s">
        <v>15</v>
      </c>
      <c r="F332" s="29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5">
        <v>2976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2050</v>
      </c>
      <c r="E334" s="28" t="s">
        <v>15</v>
      </c>
      <c r="F334" s="29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354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85</v>
      </c>
      <c r="D336" s="13">
        <v>247</v>
      </c>
      <c r="E336" s="28" t="s">
        <v>15</v>
      </c>
      <c r="F336" s="29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228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87</v>
      </c>
      <c r="D338" s="13">
        <v>175</v>
      </c>
      <c r="E338" s="28" t="s">
        <v>15</v>
      </c>
      <c r="F338" s="29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3">
        <v>972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84</v>
      </c>
      <c r="D340" s="13">
        <v>590</v>
      </c>
      <c r="E340" s="28" t="s">
        <v>15</v>
      </c>
      <c r="F340" s="29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85</v>
      </c>
      <c r="D341" s="13">
        <v>402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104</v>
      </c>
      <c r="E342" s="28" t="s">
        <v>15</v>
      </c>
      <c r="F342" s="29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87</v>
      </c>
      <c r="D343" s="13">
        <v>56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36</v>
      </c>
      <c r="E344" s="28" t="s">
        <v>15</v>
      </c>
      <c r="F344" s="29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33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13">
        <v>802</v>
      </c>
      <c r="E346" s="28" t="s">
        <v>15</v>
      </c>
      <c r="F346" s="29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3">
        <v>540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177</v>
      </c>
      <c r="E348" s="28" t="s">
        <v>15</v>
      </c>
      <c r="F348" s="29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11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22" t="s">
        <v>15</v>
      </c>
      <c r="E350" s="13">
        <v>1</v>
      </c>
      <c r="F350" s="14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23" t="s">
        <v>15</v>
      </c>
      <c r="E351" s="13">
        <v>1</v>
      </c>
      <c r="F351" s="14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90</v>
      </c>
      <c r="D352" s="22" t="s">
        <v>15</v>
      </c>
      <c r="E352" s="13">
        <v>1</v>
      </c>
      <c r="F352" s="14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84</v>
      </c>
      <c r="D353" s="13">
        <v>244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30</v>
      </c>
      <c r="E354" s="28" t="s">
        <v>15</v>
      </c>
      <c r="F354" s="29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89</v>
      </c>
      <c r="D355" s="23" t="s">
        <v>15</v>
      </c>
      <c r="E355" s="13">
        <v>2</v>
      </c>
      <c r="F355" s="14" t="s">
        <v>116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13">
        <v>13</v>
      </c>
      <c r="E356" s="28" t="s">
        <v>15</v>
      </c>
      <c r="F356" s="29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23" t="s">
        <v>15</v>
      </c>
      <c r="E357" s="13">
        <v>2</v>
      </c>
      <c r="F357" s="14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87</v>
      </c>
      <c r="D358" s="22" t="s">
        <v>15</v>
      </c>
      <c r="E358" s="13">
        <v>1</v>
      </c>
      <c r="F358" s="14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23" t="s">
        <v>15</v>
      </c>
      <c r="E359" s="13">
        <v>1</v>
      </c>
      <c r="F359" s="14" t="s">
        <v>115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5">
        <v>10321</v>
      </c>
      <c r="E360" s="28" t="s">
        <v>15</v>
      </c>
      <c r="F360" s="29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5">
        <v>1609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80</v>
      </c>
      <c r="D362" s="15">
        <v>1333</v>
      </c>
      <c r="E362" s="28" t="s">
        <v>15</v>
      </c>
      <c r="F362" s="29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263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81</v>
      </c>
      <c r="D364" s="13">
        <v>169</v>
      </c>
      <c r="E364" s="28" t="s">
        <v>15</v>
      </c>
      <c r="F364" s="29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87</v>
      </c>
      <c r="D365" s="13">
        <v>82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88</v>
      </c>
      <c r="D366" s="13">
        <v>75</v>
      </c>
      <c r="E366" s="28" t="s">
        <v>15</v>
      </c>
      <c r="F366" s="29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84</v>
      </c>
      <c r="D367" s="13">
        <v>530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110</v>
      </c>
      <c r="E368" s="28" t="s">
        <v>15</v>
      </c>
      <c r="F368" s="29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72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22" t="s">
        <v>15</v>
      </c>
      <c r="E370" s="13">
        <v>1</v>
      </c>
      <c r="F370" s="14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23" t="s">
        <v>15</v>
      </c>
      <c r="E371" s="13">
        <v>1</v>
      </c>
      <c r="F371" s="14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22" t="s">
        <v>15</v>
      </c>
      <c r="E372" s="13">
        <v>1</v>
      </c>
      <c r="F372" s="14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86</v>
      </c>
      <c r="D373" s="23" t="s">
        <v>15</v>
      </c>
      <c r="E373" s="13">
        <v>1</v>
      </c>
      <c r="F373" s="14" t="s">
        <v>115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5">
        <v>9615</v>
      </c>
      <c r="E374" s="28" t="s">
        <v>15</v>
      </c>
      <c r="F374" s="29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5">
        <v>2318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84</v>
      </c>
      <c r="D376" s="15">
        <v>2213</v>
      </c>
      <c r="E376" s="28" t="s">
        <v>15</v>
      </c>
      <c r="F376" s="29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>
        <v>409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88</v>
      </c>
      <c r="D378" s="13">
        <v>216</v>
      </c>
      <c r="E378" s="28" t="s">
        <v>15</v>
      </c>
      <c r="F378" s="29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178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91</v>
      </c>
      <c r="D380" s="13">
        <v>88</v>
      </c>
      <c r="E380" s="28" t="s">
        <v>15</v>
      </c>
      <c r="F380" s="29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5">
        <v>1472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84</v>
      </c>
      <c r="D382" s="13">
        <v>616</v>
      </c>
      <c r="E382" s="28" t="s">
        <v>15</v>
      </c>
      <c r="F382" s="29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576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193</v>
      </c>
      <c r="E384" s="28" t="s">
        <v>15</v>
      </c>
      <c r="F384" s="29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>
        <v>108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87</v>
      </c>
      <c r="D386" s="13">
        <v>81</v>
      </c>
      <c r="E386" s="28" t="s">
        <v>15</v>
      </c>
      <c r="F386" s="29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85</v>
      </c>
      <c r="D387" s="13">
        <v>79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84</v>
      </c>
      <c r="D388" s="13">
        <v>806</v>
      </c>
      <c r="E388" s="28" t="s">
        <v>15</v>
      </c>
      <c r="F388" s="29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3">
        <v>699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224</v>
      </c>
      <c r="E390" s="28" t="s">
        <v>15</v>
      </c>
      <c r="F390" s="29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3">
        <v>73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87</v>
      </c>
      <c r="D392" s="13">
        <v>61</v>
      </c>
      <c r="E392" s="28" t="s">
        <v>15</v>
      </c>
      <c r="F392" s="29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90</v>
      </c>
      <c r="D393" s="13">
        <v>41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3">
        <v>34</v>
      </c>
      <c r="E394" s="28" t="s">
        <v>15</v>
      </c>
      <c r="F394" s="29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5">
        <v>446676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5">
        <v>128361</v>
      </c>
      <c r="E396" s="28" t="s">
        <v>15</v>
      </c>
      <c r="F396" s="29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5">
        <v>90066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49934</v>
      </c>
      <c r="E398" s="28" t="s">
        <v>15</v>
      </c>
      <c r="F398" s="29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95</v>
      </c>
      <c r="D399" s="15">
        <v>47527</v>
      </c>
      <c r="E399" s="24" t="s">
        <v>15</v>
      </c>
      <c r="F399" s="25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82</v>
      </c>
      <c r="D400" s="15">
        <v>27504</v>
      </c>
      <c r="E400" s="28" t="s">
        <v>15</v>
      </c>
      <c r="F400" s="29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83</v>
      </c>
      <c r="D401" s="15">
        <v>19799</v>
      </c>
      <c r="E401" s="24" t="s">
        <v>15</v>
      </c>
      <c r="F401" s="25" t="s">
        <v>15</v>
      </c>
    </row>
    <row r="402" spans="1:6" ht="17.100000000000001" customHeight="1" x14ac:dyDescent="0.3">
      <c r="A402" s="20" t="s">
        <v>11</v>
      </c>
      <c r="B402" s="20" t="s">
        <v>78</v>
      </c>
      <c r="C402" s="20" t="s">
        <v>91</v>
      </c>
      <c r="D402" s="21">
        <v>19168</v>
      </c>
      <c r="E402" s="32" t="s">
        <v>15</v>
      </c>
      <c r="F402" s="33" t="s">
        <v>15</v>
      </c>
    </row>
    <row r="403" spans="1:6" ht="17.100000000000001" customHeight="1" x14ac:dyDescent="0.3">
      <c r="A403" s="30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16946</v>
      </c>
      <c r="E4" s="37" t="s">
        <v>15</v>
      </c>
      <c r="F4" s="29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6739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1207</v>
      </c>
      <c r="E6" s="37" t="s">
        <v>15</v>
      </c>
      <c r="F6" s="29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394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20</v>
      </c>
      <c r="E8" s="37" t="s">
        <v>15</v>
      </c>
      <c r="F8" s="29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562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11</v>
      </c>
      <c r="E10" s="37" t="s">
        <v>15</v>
      </c>
      <c r="F10" s="29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 t="s">
        <v>15</v>
      </c>
      <c r="E11" s="34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22" t="s">
        <v>15</v>
      </c>
      <c r="E12" s="34">
        <v>1</v>
      </c>
      <c r="F12" s="14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3218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242</v>
      </c>
      <c r="E14" s="37" t="s">
        <v>15</v>
      </c>
      <c r="F14" s="29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89</v>
      </c>
      <c r="D15" s="23" t="s">
        <v>15</v>
      </c>
      <c r="E15" s="34">
        <v>1</v>
      </c>
      <c r="F15" s="14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91</v>
      </c>
      <c r="D16" s="22" t="s">
        <v>15</v>
      </c>
      <c r="E16" s="34">
        <v>1</v>
      </c>
      <c r="F16" s="14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878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28</v>
      </c>
      <c r="E18" s="37" t="s">
        <v>15</v>
      </c>
      <c r="F18" s="29" t="s">
        <v>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23" t="s">
        <v>15</v>
      </c>
      <c r="E19" s="34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341</v>
      </c>
      <c r="E20" s="37" t="s">
        <v>15</v>
      </c>
      <c r="F20" s="29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3">
        <v>330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100</v>
      </c>
      <c r="D22" s="22" t="s">
        <v>15</v>
      </c>
      <c r="E22" s="34">
        <v>1</v>
      </c>
      <c r="F22" s="14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5">
        <v>12430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5">
        <v>5438</v>
      </c>
      <c r="E24" s="37" t="s">
        <v>15</v>
      </c>
      <c r="F24" s="29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23" t="s">
        <v>15</v>
      </c>
      <c r="E25" s="34">
        <v>2</v>
      </c>
      <c r="F25" s="14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91</v>
      </c>
      <c r="D26" s="13">
        <v>86</v>
      </c>
      <c r="E26" s="37" t="s">
        <v>15</v>
      </c>
      <c r="F26" s="29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624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24</v>
      </c>
      <c r="E28" s="37" t="s">
        <v>15</v>
      </c>
      <c r="F28" s="29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1682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165</v>
      </c>
      <c r="E30" s="37" t="s">
        <v>15</v>
      </c>
      <c r="F30" s="29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101</v>
      </c>
      <c r="D31" s="13">
        <v>26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20151</v>
      </c>
      <c r="E32" s="37" t="s">
        <v>15</v>
      </c>
      <c r="F32" s="29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7580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102</v>
      </c>
      <c r="D34" s="13">
        <v>46</v>
      </c>
      <c r="E34" s="37" t="s">
        <v>15</v>
      </c>
      <c r="F34" s="29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89</v>
      </c>
      <c r="D35" s="13">
        <v>39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493</v>
      </c>
      <c r="E36" s="37" t="s">
        <v>15</v>
      </c>
      <c r="F36" s="29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259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89</v>
      </c>
      <c r="D38" s="22" t="s">
        <v>15</v>
      </c>
      <c r="E38" s="34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5">
        <v>2532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3">
        <v>110</v>
      </c>
      <c r="E40" s="37" t="s">
        <v>15</v>
      </c>
      <c r="F40" s="29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89</v>
      </c>
      <c r="D41" s="23" t="s">
        <v>15</v>
      </c>
      <c r="E41" s="34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100</v>
      </c>
      <c r="D42" s="22" t="s">
        <v>15</v>
      </c>
      <c r="E42" s="34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5">
        <v>3471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5">
        <v>2294</v>
      </c>
      <c r="E44" s="37" t="s">
        <v>15</v>
      </c>
      <c r="F44" s="29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100</v>
      </c>
      <c r="D45" s="23" t="s">
        <v>15</v>
      </c>
      <c r="E45" s="34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103</v>
      </c>
      <c r="D46" s="22" t="s">
        <v>15</v>
      </c>
      <c r="E46" s="34">
        <v>1</v>
      </c>
      <c r="F46" s="14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300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3">
        <v>71</v>
      </c>
      <c r="E48" s="37" t="s">
        <v>15</v>
      </c>
      <c r="F48" s="29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100</v>
      </c>
      <c r="D49" s="23" t="s">
        <v>15</v>
      </c>
      <c r="E49" s="34">
        <v>1</v>
      </c>
      <c r="F49" s="14" t="s">
        <v>115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5">
        <v>19088</v>
      </c>
      <c r="E50" s="37" t="s">
        <v>15</v>
      </c>
      <c r="F50" s="29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8036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104</v>
      </c>
      <c r="D52" s="13">
        <v>52</v>
      </c>
      <c r="E52" s="37" t="s">
        <v>15</v>
      </c>
      <c r="F52" s="29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102</v>
      </c>
      <c r="D53" s="13">
        <v>47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5">
        <v>2883</v>
      </c>
      <c r="E54" s="37" t="s">
        <v>15</v>
      </c>
      <c r="F54" s="29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5">
        <v>1183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102</v>
      </c>
      <c r="D56" s="22" t="s">
        <v>15</v>
      </c>
      <c r="E56" s="34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91</v>
      </c>
      <c r="D57" s="23" t="s">
        <v>15</v>
      </c>
      <c r="E57" s="34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5">
        <v>1885</v>
      </c>
      <c r="E58" s="37" t="s">
        <v>15</v>
      </c>
      <c r="F58" s="29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390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80</v>
      </c>
      <c r="D60" s="22" t="s">
        <v>15</v>
      </c>
      <c r="E60" s="34">
        <v>1</v>
      </c>
      <c r="F60" s="14" t="s">
        <v>115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103</v>
      </c>
      <c r="D61" s="23" t="s">
        <v>15</v>
      </c>
      <c r="E61" s="34">
        <v>1</v>
      </c>
      <c r="F61" s="14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3">
        <v>311</v>
      </c>
      <c r="E62" s="37" t="s">
        <v>15</v>
      </c>
      <c r="F62" s="29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23" t="s">
        <v>15</v>
      </c>
      <c r="E63" s="34">
        <v>1</v>
      </c>
      <c r="F63" s="14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155884</v>
      </c>
      <c r="E64" s="37" t="s">
        <v>15</v>
      </c>
      <c r="F64" s="29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94160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105</v>
      </c>
      <c r="D66" s="15">
        <v>2354</v>
      </c>
      <c r="E66" s="37" t="s">
        <v>15</v>
      </c>
      <c r="F66" s="29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94</v>
      </c>
      <c r="D67" s="15">
        <v>1745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2839</v>
      </c>
      <c r="E68" s="37" t="s">
        <v>15</v>
      </c>
      <c r="F68" s="29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1824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103</v>
      </c>
      <c r="D70" s="22" t="s">
        <v>15</v>
      </c>
      <c r="E70" s="34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97</v>
      </c>
      <c r="D71" s="15">
        <v>1754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5">
        <v>1727</v>
      </c>
      <c r="E72" s="37" t="s">
        <v>15</v>
      </c>
      <c r="F72" s="29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91</v>
      </c>
      <c r="D73" s="13">
        <v>20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106</v>
      </c>
      <c r="D74" s="13">
        <v>15</v>
      </c>
      <c r="E74" s="37" t="s">
        <v>15</v>
      </c>
      <c r="F74" s="29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326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>
        <v>23</v>
      </c>
      <c r="E76" s="37" t="s">
        <v>15</v>
      </c>
      <c r="F76" s="29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5">
        <v>2005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3">
        <v>511</v>
      </c>
      <c r="E78" s="37" t="s">
        <v>15</v>
      </c>
      <c r="F78" s="29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105</v>
      </c>
      <c r="D79" s="23" t="s">
        <v>15</v>
      </c>
      <c r="E79" s="34">
        <v>1</v>
      </c>
      <c r="F79" s="14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91</v>
      </c>
      <c r="D80" s="22" t="s">
        <v>15</v>
      </c>
      <c r="E80" s="34">
        <v>1</v>
      </c>
      <c r="F80" s="14" t="s">
        <v>115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5">
        <v>5189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97</v>
      </c>
      <c r="D82" s="15">
        <v>2702</v>
      </c>
      <c r="E82" s="37" t="s">
        <v>15</v>
      </c>
      <c r="F82" s="29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104</v>
      </c>
      <c r="D83" s="13">
        <v>25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89</v>
      </c>
      <c r="D84" s="13">
        <v>21</v>
      </c>
      <c r="E84" s="37" t="s">
        <v>15</v>
      </c>
      <c r="F84" s="29" t="s">
        <v>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279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22" t="s">
        <v>15</v>
      </c>
      <c r="E86" s="34">
        <v>1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3">
        <v>153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3">
        <v>78</v>
      </c>
      <c r="E88" s="37" t="s">
        <v>15</v>
      </c>
      <c r="F88" s="29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5">
        <v>4565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4022</v>
      </c>
      <c r="E90" s="37" t="s">
        <v>15</v>
      </c>
      <c r="F90" s="29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91</v>
      </c>
      <c r="D91" s="13">
        <v>11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15">
        <v>1001</v>
      </c>
      <c r="E92" s="37" t="s">
        <v>15</v>
      </c>
      <c r="F92" s="29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97</v>
      </c>
      <c r="D93" s="13">
        <v>739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100</v>
      </c>
      <c r="D94" s="22" t="s">
        <v>15</v>
      </c>
      <c r="E94" s="34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107</v>
      </c>
      <c r="D95" s="23" t="s">
        <v>15</v>
      </c>
      <c r="E95" s="34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5">
        <v>1319</v>
      </c>
      <c r="E96" s="37" t="s">
        <v>15</v>
      </c>
      <c r="F96" s="29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97</v>
      </c>
      <c r="D97" s="13">
        <v>72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101</v>
      </c>
      <c r="D98" s="22" t="s">
        <v>15</v>
      </c>
      <c r="E98" s="34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35776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5">
        <v>17446</v>
      </c>
      <c r="E100" s="37" t="s">
        <v>15</v>
      </c>
      <c r="F100" s="29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91</v>
      </c>
      <c r="D101" s="15">
        <v>5645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22" t="s">
        <v>15</v>
      </c>
      <c r="E102" s="34">
        <v>2</v>
      </c>
      <c r="F102" s="14" t="s">
        <v>116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5">
        <v>3740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97</v>
      </c>
      <c r="D104" s="13">
        <v>362</v>
      </c>
      <c r="E104" s="37" t="s">
        <v>15</v>
      </c>
      <c r="F104" s="29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101</v>
      </c>
      <c r="D105" s="13">
        <v>130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3">
        <v>12</v>
      </c>
      <c r="E106" s="37" t="s">
        <v>15</v>
      </c>
      <c r="F106" s="29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310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3">
        <v>16</v>
      </c>
      <c r="E108" s="37" t="s">
        <v>15</v>
      </c>
      <c r="F108" s="29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38888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97</v>
      </c>
      <c r="D110" s="15">
        <v>12491</v>
      </c>
      <c r="E110" s="37" t="s">
        <v>15</v>
      </c>
      <c r="F110" s="29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105</v>
      </c>
      <c r="D111" s="13">
        <v>151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13">
        <v>90</v>
      </c>
      <c r="E112" s="37" t="s">
        <v>15</v>
      </c>
      <c r="F112" s="29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26293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97</v>
      </c>
      <c r="D114" s="15">
        <v>3992</v>
      </c>
      <c r="E114" s="37" t="s">
        <v>15</v>
      </c>
      <c r="F114" s="29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101</v>
      </c>
      <c r="D115" s="15">
        <v>1405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91</v>
      </c>
      <c r="D116" s="13">
        <v>531</v>
      </c>
      <c r="E116" s="37" t="s">
        <v>15</v>
      </c>
      <c r="F116" s="29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747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3">
        <v>406</v>
      </c>
      <c r="E118" s="37" t="s">
        <v>15</v>
      </c>
      <c r="F118" s="29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98</v>
      </c>
      <c r="D119" s="23" t="s">
        <v>15</v>
      </c>
      <c r="E119" s="34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107</v>
      </c>
      <c r="D120" s="22" t="s">
        <v>15</v>
      </c>
      <c r="E120" s="34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39395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5">
        <v>10571</v>
      </c>
      <c r="E122" s="37" t="s">
        <v>15</v>
      </c>
      <c r="F122" s="29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105</v>
      </c>
      <c r="D123" s="13">
        <v>333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91</v>
      </c>
      <c r="D124" s="13">
        <v>156</v>
      </c>
      <c r="E124" s="37" t="s">
        <v>15</v>
      </c>
      <c r="F124" s="29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35672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5">
        <v>14372</v>
      </c>
      <c r="E126" s="37" t="s">
        <v>15</v>
      </c>
      <c r="F126" s="29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91</v>
      </c>
      <c r="D127" s="13">
        <v>639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102</v>
      </c>
      <c r="D128" s="13">
        <v>350</v>
      </c>
      <c r="E128" s="37" t="s">
        <v>15</v>
      </c>
      <c r="F128" s="29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7194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2840</v>
      </c>
      <c r="E130" s="37" t="s">
        <v>15</v>
      </c>
      <c r="F130" s="29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97</v>
      </c>
      <c r="D131" s="15">
        <v>2817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91</v>
      </c>
      <c r="D132" s="13">
        <v>213</v>
      </c>
      <c r="E132" s="37" t="s">
        <v>15</v>
      </c>
      <c r="F132" s="29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12320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5">
        <v>4243</v>
      </c>
      <c r="E134" s="37" t="s">
        <v>15</v>
      </c>
      <c r="F134" s="29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91</v>
      </c>
      <c r="D135" s="13">
        <v>63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104</v>
      </c>
      <c r="D136" s="13">
        <v>33</v>
      </c>
      <c r="E136" s="37" t="s">
        <v>15</v>
      </c>
      <c r="F136" s="29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5">
        <v>3031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97</v>
      </c>
      <c r="D138" s="13">
        <v>860</v>
      </c>
      <c r="E138" s="37" t="s">
        <v>15</v>
      </c>
      <c r="F138" s="29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102</v>
      </c>
      <c r="D139" s="23" t="s">
        <v>15</v>
      </c>
      <c r="E139" s="34">
        <v>1</v>
      </c>
      <c r="F139" s="14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91</v>
      </c>
      <c r="D140" s="22" t="s">
        <v>15</v>
      </c>
      <c r="E140" s="34">
        <v>1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5">
        <v>5107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5">
        <v>4354</v>
      </c>
      <c r="E142" s="37" t="s">
        <v>15</v>
      </c>
      <c r="F142" s="29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3">
        <v>230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5215</v>
      </c>
      <c r="E144" s="37" t="s">
        <v>15</v>
      </c>
      <c r="F144" s="29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5">
        <v>3747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91</v>
      </c>
      <c r="D146" s="13">
        <v>11</v>
      </c>
      <c r="E146" s="37" t="s">
        <v>15</v>
      </c>
      <c r="F146" s="29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101</v>
      </c>
      <c r="D147" s="23" t="s">
        <v>15</v>
      </c>
      <c r="E147" s="34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15145</v>
      </c>
      <c r="E148" s="37" t="s">
        <v>15</v>
      </c>
      <c r="F148" s="29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5">
        <v>8960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91</v>
      </c>
      <c r="D150" s="15">
        <v>2182</v>
      </c>
      <c r="E150" s="37" t="s">
        <v>15</v>
      </c>
      <c r="F150" s="29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3">
        <v>397</v>
      </c>
      <c r="E151" s="35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2359</v>
      </c>
      <c r="E152" s="37" t="s">
        <v>15</v>
      </c>
      <c r="F152" s="29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5">
        <v>1451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102</v>
      </c>
      <c r="D154" s="22" t="s">
        <v>15</v>
      </c>
      <c r="E154" s="34">
        <v>1</v>
      </c>
      <c r="F154" s="14" t="s">
        <v>115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98</v>
      </c>
      <c r="D155" s="23" t="s">
        <v>15</v>
      </c>
      <c r="E155" s="34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5">
        <v>3805</v>
      </c>
      <c r="E156" s="37" t="s">
        <v>15</v>
      </c>
      <c r="F156" s="29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3">
        <v>106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89</v>
      </c>
      <c r="D158" s="22" t="s">
        <v>15</v>
      </c>
      <c r="E158" s="34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3">
        <v>48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97</v>
      </c>
      <c r="D160" s="22" t="s">
        <v>15</v>
      </c>
      <c r="E160" s="34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968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3">
        <v>42</v>
      </c>
      <c r="E162" s="37" t="s">
        <v>15</v>
      </c>
      <c r="F162" s="29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89</v>
      </c>
      <c r="D163" s="23" t="s">
        <v>15</v>
      </c>
      <c r="E163" s="34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94</v>
      </c>
      <c r="D164" s="22" t="s">
        <v>15</v>
      </c>
      <c r="E164" s="34">
        <v>1</v>
      </c>
      <c r="F164" s="14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5848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5">
        <v>1707</v>
      </c>
      <c r="E166" s="37" t="s">
        <v>15</v>
      </c>
      <c r="F166" s="29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91</v>
      </c>
      <c r="D167" s="13">
        <v>38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107</v>
      </c>
      <c r="D168" s="22" t="s">
        <v>15</v>
      </c>
      <c r="E168" s="34">
        <v>2</v>
      </c>
      <c r="F168" s="14" t="s">
        <v>116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3899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5">
        <v>1662</v>
      </c>
      <c r="E170" s="37" t="s">
        <v>15</v>
      </c>
      <c r="F170" s="29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103</v>
      </c>
      <c r="D171" s="13">
        <v>11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5">
        <v>10145</v>
      </c>
      <c r="E172" s="37" t="s">
        <v>15</v>
      </c>
      <c r="F172" s="29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5">
        <v>3909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106</v>
      </c>
      <c r="D174" s="13">
        <v>42</v>
      </c>
      <c r="E174" s="37" t="s">
        <v>15</v>
      </c>
      <c r="F174" s="29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102</v>
      </c>
      <c r="D175" s="13">
        <v>22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15">
        <v>1692</v>
      </c>
      <c r="E176" s="37" t="s">
        <v>15</v>
      </c>
      <c r="F176" s="29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97</v>
      </c>
      <c r="D177" s="13">
        <v>507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104</v>
      </c>
      <c r="D178" s="13">
        <v>30</v>
      </c>
      <c r="E178" s="37" t="s">
        <v>15</v>
      </c>
      <c r="F178" s="29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100</v>
      </c>
      <c r="D179" s="23" t="s">
        <v>15</v>
      </c>
      <c r="E179" s="34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5">
        <v>1292</v>
      </c>
      <c r="E180" s="37" t="s">
        <v>15</v>
      </c>
      <c r="F180" s="29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3">
        <v>279</v>
      </c>
      <c r="E181" s="35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105</v>
      </c>
      <c r="D182" s="22" t="s">
        <v>15</v>
      </c>
      <c r="E182" s="34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3">
        <v>326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89</v>
      </c>
      <c r="D184" s="22" t="s">
        <v>15</v>
      </c>
      <c r="E184" s="34">
        <v>1</v>
      </c>
      <c r="F184" s="14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97</v>
      </c>
      <c r="D185" s="23" t="s">
        <v>15</v>
      </c>
      <c r="E185" s="34">
        <v>1</v>
      </c>
      <c r="F185" s="14" t="s">
        <v>115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5">
        <v>8935</v>
      </c>
      <c r="E186" s="37" t="s">
        <v>15</v>
      </c>
      <c r="F186" s="29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5">
        <v>5127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91</v>
      </c>
      <c r="D188" s="13">
        <v>24</v>
      </c>
      <c r="E188" s="37" t="s">
        <v>15</v>
      </c>
      <c r="F188" s="29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102</v>
      </c>
      <c r="D189" s="23" t="s">
        <v>15</v>
      </c>
      <c r="E189" s="34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3">
        <v>725</v>
      </c>
      <c r="E190" s="37" t="s">
        <v>15</v>
      </c>
      <c r="F190" s="29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23" t="s">
        <v>15</v>
      </c>
      <c r="E191" s="34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80</v>
      </c>
      <c r="D192" s="22" t="s">
        <v>15</v>
      </c>
      <c r="E192" s="34">
        <v>1</v>
      </c>
      <c r="F192" s="14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96</v>
      </c>
      <c r="D193" s="15">
        <v>9113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97</v>
      </c>
      <c r="D194" s="15">
        <v>6080</v>
      </c>
      <c r="E194" s="37" t="s">
        <v>15</v>
      </c>
      <c r="F194" s="29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91</v>
      </c>
      <c r="D195" s="13">
        <v>28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106</v>
      </c>
      <c r="D196" s="13">
        <v>20</v>
      </c>
      <c r="E196" s="37" t="s">
        <v>15</v>
      </c>
      <c r="F196" s="29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96</v>
      </c>
      <c r="D197" s="15">
        <v>2369</v>
      </c>
      <c r="E197" s="35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97</v>
      </c>
      <c r="D198" s="13">
        <v>809</v>
      </c>
      <c r="E198" s="37" t="s">
        <v>15</v>
      </c>
      <c r="F198" s="29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101</v>
      </c>
      <c r="D199" s="13">
        <v>48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105</v>
      </c>
      <c r="D200" s="22" t="s">
        <v>15</v>
      </c>
      <c r="E200" s="34">
        <v>1</v>
      </c>
      <c r="F200" s="14" t="s">
        <v>115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5">
        <v>1704</v>
      </c>
      <c r="E201" s="35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97</v>
      </c>
      <c r="D202" s="13">
        <v>318</v>
      </c>
      <c r="E202" s="37" t="s">
        <v>15</v>
      </c>
      <c r="F202" s="29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108</v>
      </c>
      <c r="D203" s="23" t="s">
        <v>15</v>
      </c>
      <c r="E203" s="34">
        <v>1</v>
      </c>
      <c r="F203" s="14" t="s">
        <v>115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109</v>
      </c>
      <c r="D204" s="22" t="s">
        <v>15</v>
      </c>
      <c r="E204" s="34">
        <v>1</v>
      </c>
      <c r="F204" s="14" t="s">
        <v>115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96</v>
      </c>
      <c r="D205" s="15">
        <v>543986</v>
      </c>
      <c r="E205" s="35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97</v>
      </c>
      <c r="D206" s="15">
        <v>246626</v>
      </c>
      <c r="E206" s="37" t="s">
        <v>15</v>
      </c>
      <c r="F206" s="29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110</v>
      </c>
      <c r="D207" s="15">
        <v>19416</v>
      </c>
      <c r="E207" s="35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91</v>
      </c>
      <c r="D208" s="15">
        <v>11795</v>
      </c>
      <c r="E208" s="37" t="s">
        <v>15</v>
      </c>
      <c r="F208" s="29" t="s">
        <v>15</v>
      </c>
    </row>
    <row r="209" spans="1:6" ht="17.100000000000001" customHeight="1" x14ac:dyDescent="0.3">
      <c r="A209" s="20" t="s">
        <v>11</v>
      </c>
      <c r="B209" s="20" t="s">
        <v>78</v>
      </c>
      <c r="C209" s="20" t="s">
        <v>98</v>
      </c>
      <c r="D209" s="21">
        <v>7211</v>
      </c>
      <c r="E209" s="36" t="s">
        <v>15</v>
      </c>
      <c r="F209" s="27" t="s">
        <v>15</v>
      </c>
    </row>
    <row r="210" spans="1:6" ht="17.100000000000001" customHeight="1" x14ac:dyDescent="0.3">
      <c r="A210" s="30" t="s">
        <v>9</v>
      </c>
    </row>
  </sheetData>
  <sheetProtection sheet="1" objects="1" scenarios="1" selectLockedCells="1"/>
  <conditionalFormatting sqref="A4:F20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TitleRegion1.a3.f209.3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